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227" documentId="8_{371052F6-C4A3-4CB0-9672-2DCEE8FA162A}" xr6:coauthVersionLast="47" xr6:coauthVersionMax="47" xr10:uidLastSave="{685C5F00-3777-41F0-AB36-8A5028A8134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<sst xmlns="http://schemas.openxmlformats.org/spreadsheetml/2006/main" count="383" uniqueCount="248">
  <si>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</si>
  <si>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</si>
  <si>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</si>
  <si>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</si>
  <si>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</si>
  <si>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</si>
  <si>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</si>
  <si>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</si>
  <si>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</si>
  <si>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</si>
  <si>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</si>
  <si>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</si>
  <si>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</si>
  <si>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</si>
  <si>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</si>
  <si>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</si>
  <si>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</si>
  <si>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</si>
  <si>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</si>
  <si>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</si>
  <si>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</si>
  <si>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</si>
  <si>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</si>
  <si>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</si>
  <si>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</si>
  <si>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</si>
  <si>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</si>
  <si>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</si>
  <si>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</si>
  <si>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</si>
  <si>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</si>
  <si>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</si>
  <si>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</si>
  <si>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</si>
  <si>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</si>
  <si>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</si>
  <si>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</si>
  <si>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</si>
  <si>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</si>
  <si>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</si>
  <si>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</si>
  <si>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</si>
  <si>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</si>
  <si>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</si>
  <si>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</si>
  <si>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</si>
  <si>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</si>
  <si>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</si>
  <si>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</si>
  <si>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</si>
  <si>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</si>
  <si>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</si>
  <si>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</si>
  <si>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</si>
  <si>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</si>
  <si>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</si>
  <si>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</si>
  <si>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</si>
  <si>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</si>
  <si>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</si>
  <si>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</si>
  <si>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</si>
  <si>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</si>
  <si>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</si>
  <si>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</si>
  <si>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</si>
  <si>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</si>
  <si>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</si>
  <si>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</si>
  <si>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</si>
  <si>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</si>
  <si>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</si>
  <si>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</si>
  <si>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</si>
  <si>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</si>
  <si>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</si>
  <si>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</si>
  <si>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</si>
  <si>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</si>
  <si>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</si>
  <si>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</si>
  <si>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</si>
  <si>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</si>
  <si>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</si>
  <si>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</si>
  <si>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</si>
  <si>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</si>
  <si>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</si>
  <si>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</si>
  <si>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</si>
  <si>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</si>
  <si>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</si>
  <si>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</si>
  <si>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</si>
  <si>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</si>
  <si>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</si>
  <si>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</si>
  <si>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</si>
  <si>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</si>
  <si>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</si>
  <si>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</si>
  <si>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</si>
  <si>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</si>
  <si>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</si>
  <si>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</si>
  <si>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</si>
  <si>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</si>
  <si>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</si>
  <si>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</si>
  <si>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</si>
  <si>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</si>
  <si>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</si>
  <si>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</si>
  <si>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</si>
  <si>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</si>
  <si>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</si>
  <si>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</si>
  <si>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</si>
  <si>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</si>
  <si>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</si>
  <si>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</si>
  <si>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</si>
  <si>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</si>
  <si>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</si>
  <si>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</si>
  <si>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</si>
  <si>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</si>
  <si>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</si>
  <si>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</si>
  <si>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</si>
  <si>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</si>
  <si>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</si>
  <si>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</si>
  <si>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</si>
  <si>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</si>
  <si>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</si>
  <si>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</si>
  <si>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</si>
  <si>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</si>
  <si>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</si>
  <si>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</si>
  <si>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</si>
  <si>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</si>
  <si>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</si>
  <si>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</si>
  <si>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</si>
  <si>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</si>
  <si>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</si>
  <si>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</si>
  <si>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</si>
  <si>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</si>
  <si>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</si>
  <si>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</si>
  <si>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</si>
  <si>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</si>
  <si>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</si>
  <si>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</si>
  <si>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</si>
  <si>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</si>
  <si>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</si>
  <si>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</si>
  <si>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</si>
  <si>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</si>
  <si>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26/01/2024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</si>
  <si>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</si>
  <si>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</si>
  <si>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</si>
  <si>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</si>
  <si>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</si>
  <si>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</si>
  <si>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</si>
  <si>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</si>
  <si>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</si>
  <si>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</si>
  <si>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</si>
  <si>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</si>
  <si>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</si>
  <si>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</si>
  <si>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</si>
  <si>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</si>
  <si>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</si>
  <si>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</si>
  <si>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</si>
  <si>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</si>
  <si>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</si>
  <si>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</si>
  <si>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</si>
  <si>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</si>
  <si>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</si>
  <si>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</si>
  <si>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</si>
  <si>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</si>
  <si>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</si>
  <si>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</si>
  <si>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</si>
  <si>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</si>
  <si>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</si>
  <si>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</si>
  <si>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</si>
  <si>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</si>
  <si>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</si>
  <si>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</si>
  <si>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</si>
  <si>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</si>
  <si>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</si>
  <si>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</si>
  <si>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</si>
  <si>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</si>
  <si>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</si>
  <si>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</si>
  <si>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</si>
  <si>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</si>
  <si>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</si>
  <si>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</si>
  <si>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</si>
  <si>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</si>
  <si>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</si>
  <si>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</si>
  <si>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</si>
  <si>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</si>
  <si>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</si>
  <si>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</si>
  <si>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</si>
  <si>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</si>
  <si>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</si>
  <si>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</si>
  <si>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</si>
  <si>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</si>
  <si>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</si>
  <si>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</si>
  <si>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</si>
  <si>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</si>
  <si>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</si>
  <si>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</si>
  <si>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</si>
  <si>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</si>
  <si>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</si>
  <si>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</si>
  <si>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</si>
  <si>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</si>
  <si>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</si>
  <si>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</si>
  <si>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</si>
  <si>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</si>
  <si>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</si>
  <si>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</si>
  <si>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</si>
  <si>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17/01/2025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</si>
</sst>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-35.596801665470501</c:v>
                </c:pt>
                <c:pt idx="1">
                  <c:v>11.620083321678543</c:v>
                </c:pt>
                <c:pt idx="2">
                  <c:v>13.178347115804279</c:v>
                </c:pt>
                <c:pt idx="3">
                  <c:v>28.221311338772992</c:v>
                </c:pt>
                <c:pt idx="4">
                  <c:v>-57.991874593264114</c:v>
                </c:pt>
                <c:pt idx="5">
                  <c:v>-41.796172326078462</c:v>
                </c:pt>
                <c:pt idx="6">
                  <c:v>-36.813290073457949</c:v>
                </c:pt>
                <c:pt idx="7">
                  <c:v>-76.216403414742828</c:v>
                </c:pt>
                <c:pt idx="8">
                  <c:v>12.020509752562347</c:v>
                </c:pt>
                <c:pt idx="9">
                  <c:v>-17.336880416178069</c:v>
                </c:pt>
                <c:pt idx="10">
                  <c:v>13.376808625738867</c:v>
                </c:pt>
                <c:pt idx="11">
                  <c:v>-14.066936957138587</c:v>
                </c:pt>
                <c:pt idx="12">
                  <c:v>6.7971776874282241</c:v>
                </c:pt>
                <c:pt idx="13">
                  <c:v>46.305391600937718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8.5253419833452941</c:v>
                </c:pt>
                <c:pt idx="1">
                  <c:v>8.8462008332167859</c:v>
                </c:pt>
                <c:pt idx="2">
                  <c:v>8.8617834711580432</c:v>
                </c:pt>
                <c:pt idx="3">
                  <c:v>9.0122131133877303</c:v>
                </c:pt>
                <c:pt idx="4">
                  <c:v>9.1625812540673586</c:v>
                </c:pt>
                <c:pt idx="5">
                  <c:v>9.3245382767392151</c:v>
                </c:pt>
                <c:pt idx="6">
                  <c:v>9.8818670992654205</c:v>
                </c:pt>
                <c:pt idx="7">
                  <c:v>10.812825965852571</c:v>
                </c:pt>
                <c:pt idx="8">
                  <c:v>11.985195097525624</c:v>
                </c:pt>
                <c:pt idx="9">
                  <c:v>11.876621195838219</c:v>
                </c:pt>
                <c:pt idx="10">
                  <c:v>12.448758086257389</c:v>
                </c:pt>
                <c:pt idx="11">
                  <c:v>12.174320630428614</c:v>
                </c:pt>
                <c:pt idx="12">
                  <c:v>12.305461776874282</c:v>
                </c:pt>
                <c:pt idx="13">
                  <c:v>12.700543916009376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H41" sqref="H4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160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161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162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45310</v>
      </c>
      <c r="F6" s="21" t="s">
        <v>124</v>
      </c>
      <c r="G6" s="21" t="s">
        <v>124</v>
      </c>
      <c r="H6" s="171">
        <v>45310</v>
      </c>
      <c r="I6" s="21"/>
      <c r="J6" s="21"/>
      <c r="K6" s="121"/>
      <c r="L6" s="93"/>
      <c r="M6" s="93"/>
      <c r="N6" s="87">
        <v>45293</v>
      </c>
      <c r="O6" s="94">
        <v>45309</v>
      </c>
      <c r="P6" s="87">
        <v>45310</v>
      </c>
      <c r="Q6" s="93" t="s">
        <v>13</v>
      </c>
      <c r="R6" s="93" t="s">
        <v>13</v>
      </c>
      <c r="S6" s="101">
        <v>45310</v>
      </c>
      <c r="T6" s="22"/>
      <c r="U6" s="87"/>
      <c r="V6" s="87">
        <v>45293</v>
      </c>
      <c r="W6" s="87">
        <v>45309</v>
      </c>
      <c r="X6" s="87">
        <v>45310</v>
      </c>
      <c r="Y6" s="93" t="s">
        <v>13</v>
      </c>
      <c r="Z6" s="93" t="s">
        <v>13</v>
      </c>
      <c r="AA6" s="100"/>
      <c r="AB6" s="87">
        <v>45309</v>
      </c>
      <c r="AC6" s="116">
        <v>45310</v>
      </c>
      <c r="AD6" s="21"/>
      <c r="AE6" s="142"/>
      <c r="AF6" s="70"/>
      <c r="AG6" s="70"/>
      <c r="AH6" s="141"/>
    </row>
    <row r="7" spans="1:34" s="25" customFormat="1">
      <c r="A7" s="123" t="s">
        <v>136</v>
      </c>
      <c r="B7" s="172" t="s">
        <v>163</v>
      </c>
      <c r="C7" s="31">
        <v>7.952</v>
      </c>
      <c r="D7" s="31">
        <v>7.4347399999999997</v>
      </c>
      <c r="E7" s="31">
        <v>7.5029199999999996</v>
      </c>
      <c r="F7" s="109">
        <v>-2.6820000000000732</v>
      </c>
      <c r="G7" s="109">
        <v>-24.81100000000005</v>
      </c>
      <c r="H7" s="31">
        <v>99.856319999999997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163</v>
      </c>
      <c r="C8" s="31">
        <v>7.952</v>
      </c>
      <c r="D8" s="31">
        <v>7.4347399999999997</v>
      </c>
      <c r="E8" s="31">
        <v>7.5029199999999996</v>
      </c>
      <c r="F8" s="109">
        <v>-2.6820000000000732</v>
      </c>
      <c r="G8" s="109">
        <v>-24.81100000000005</v>
      </c>
      <c r="H8" s="30">
        <v>99.856319999999997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45303</v>
      </c>
      <c r="AH8" s="105"/>
    </row>
    <row r="9" spans="1:34" s="32" customFormat="1">
      <c r="A9" s="123" t="s">
        <v>53</v>
      </c>
      <c r="B9" s="172" t="s">
        <v>163</v>
      </c>
      <c r="C9" s="31">
        <v>7.952</v>
      </c>
      <c r="D9" s="31">
        <v>7.4347399999999997</v>
      </c>
      <c r="E9" s="31">
        <v>7.5029199999999996</v>
      </c>
      <c r="F9" s="109">
        <v>-2.6820000000000732</v>
      </c>
      <c r="G9" s="109">
        <v>-24.81100000000005</v>
      </c>
      <c r="H9" s="30">
        <v>99.856319999999997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164</v>
      </c>
      <c r="B10" s="172" t="s">
        <v>165</v>
      </c>
      <c r="C10" s="31">
        <v>7.952</v>
      </c>
      <c r="D10" s="31">
        <v>7.5444599999999999</v>
      </c>
      <c r="E10" s="31">
        <v>7.6098999999999997</v>
      </c>
      <c r="F10" s="109">
        <v>-3.018000000000054</v>
      </c>
      <c r="G10" s="109">
        <v>-25.201000000000029</v>
      </c>
      <c r="H10" s="30">
        <v>99.708960000000005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8.5519416315291288</v>
      </c>
      <c r="P10" s="88">
        <v>8.5253419833452941</v>
      </c>
      <c r="Q10" s="89">
        <v>-2.6599648183834645</v>
      </c>
      <c r="R10" s="89">
        <v>-25.961329167795277</v>
      </c>
      <c r="S10" s="125">
        <v>101.35485</v>
      </c>
      <c r="T10" s="16"/>
      <c r="U10" s="163" t="s">
        <v>132</v>
      </c>
      <c r="V10" s="164">
        <v>8.9519100000000016</v>
      </c>
      <c r="W10" s="164">
        <v>8.9061650000000014</v>
      </c>
      <c r="X10" s="164">
        <v>8.8813099999999991</v>
      </c>
      <c r="Y10" s="165">
        <v>-2.4855000000002292</v>
      </c>
      <c r="Z10" s="165">
        <v>-7.0600000000002439</v>
      </c>
      <c r="AA10" s="166"/>
      <c r="AB10" s="165">
        <v>-35.422336847087266</v>
      </c>
      <c r="AC10" s="167">
        <v>-35.596801665470501</v>
      </c>
      <c r="AD10" s="33"/>
      <c r="AE10" s="127"/>
      <c r="AF10" s="134" t="s">
        <v>19</v>
      </c>
      <c r="AG10" s="135">
        <v>8.98325</v>
      </c>
      <c r="AH10" s="105"/>
    </row>
    <row r="11" spans="1:34" s="32" customFormat="1">
      <c r="A11" s="123" t="s">
        <v>54</v>
      </c>
      <c r="B11" s="172" t="s">
        <v>165</v>
      </c>
      <c r="C11" s="31">
        <v>8.0456199999999995</v>
      </c>
      <c r="D11" s="31">
        <v>7.5444599999999999</v>
      </c>
      <c r="E11" s="31">
        <v>7.6098999999999997</v>
      </c>
      <c r="F11" s="109">
        <v>-3.018000000000054</v>
      </c>
      <c r="G11" s="109">
        <v>-25.201000000000029</v>
      </c>
      <c r="H11" s="30">
        <v>99.708960000000005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8.8830769912246783</v>
      </c>
      <c r="P11" s="88">
        <v>8.8462008332167859</v>
      </c>
      <c r="Q11" s="89">
        <v>-3.6876158007892457</v>
      </c>
      <c r="R11" s="89">
        <v>19.624857174432542</v>
      </c>
      <c r="S11" s="125">
        <v>99.579669999999993</v>
      </c>
      <c r="T11" s="16"/>
      <c r="U11" s="98" t="s">
        <v>22</v>
      </c>
      <c r="V11" s="88">
        <v>8.7424999999999997</v>
      </c>
      <c r="W11" s="88">
        <v>8.7199899999999992</v>
      </c>
      <c r="X11" s="88">
        <v>8.73</v>
      </c>
      <c r="Y11" s="89">
        <v>1.0010000000001185</v>
      </c>
      <c r="Z11" s="89">
        <v>-1.2499999999999289</v>
      </c>
      <c r="AA11" s="102"/>
      <c r="AB11" s="165">
        <v>16.308699122467907</v>
      </c>
      <c r="AC11" s="167">
        <v>11.620083321678543</v>
      </c>
      <c r="AD11" s="33"/>
      <c r="AE11" s="129"/>
      <c r="AF11" s="134" t="s">
        <v>24</v>
      </c>
      <c r="AG11" s="135">
        <v>9.10398</v>
      </c>
      <c r="AH11" s="105"/>
    </row>
    <row r="12" spans="1:34" s="32" customFormat="1">
      <c r="A12" s="123" t="s">
        <v>55</v>
      </c>
      <c r="B12" s="172" t="s">
        <v>165</v>
      </c>
      <c r="C12" s="31">
        <v>8.0456199999999995</v>
      </c>
      <c r="D12" s="31">
        <v>7.5444599999999999</v>
      </c>
      <c r="E12" s="31">
        <v>7.6098999999999997</v>
      </c>
      <c r="F12" s="109">
        <v>-3.018000000000054</v>
      </c>
      <c r="G12" s="109">
        <v>-25.201000000000029</v>
      </c>
      <c r="H12" s="30">
        <v>99.708960000000005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8.8924072525802949</v>
      </c>
      <c r="P12" s="88">
        <v>8.8617834711580432</v>
      </c>
      <c r="Q12" s="89">
        <v>-3.0623781422251639</v>
      </c>
      <c r="R12" s="89">
        <v>10.181289143333672</v>
      </c>
      <c r="S12" s="125">
        <v>99.257199999999997</v>
      </c>
      <c r="T12" s="16"/>
      <c r="U12" s="98" t="s">
        <v>22</v>
      </c>
      <c r="V12" s="88">
        <v>8.7424999999999997</v>
      </c>
      <c r="W12" s="88">
        <v>8.7199899999999992</v>
      </c>
      <c r="X12" s="88">
        <v>8.73</v>
      </c>
      <c r="Y12" s="89">
        <v>1.0010000000001185</v>
      </c>
      <c r="Z12" s="89">
        <v>-1.2499999999999289</v>
      </c>
      <c r="AA12" s="102"/>
      <c r="AB12" s="165">
        <v>17.241725258029561</v>
      </c>
      <c r="AC12" s="167">
        <v>13.178347115804279</v>
      </c>
      <c r="AD12" s="33"/>
      <c r="AE12" s="129"/>
      <c r="AF12" s="134" t="s">
        <v>21</v>
      </c>
      <c r="AG12" s="135">
        <v>9.2285199999999996</v>
      </c>
      <c r="AH12" s="105"/>
    </row>
    <row r="13" spans="1:34" s="32" customFormat="1">
      <c r="A13" s="123" t="s">
        <v>56</v>
      </c>
      <c r="B13" s="172" t="s">
        <v>165</v>
      </c>
      <c r="C13" s="31">
        <v>8.0456199999999995</v>
      </c>
      <c r="D13" s="31">
        <v>7.5444599999999999</v>
      </c>
      <c r="E13" s="31">
        <v>7.6098999999999997</v>
      </c>
      <c r="F13" s="109">
        <v>-3.018000000000054</v>
      </c>
      <c r="G13" s="109">
        <v>-25.201000000000029</v>
      </c>
      <c r="H13" s="30">
        <v>99.708960000000005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9.0303367622492789</v>
      </c>
      <c r="P13" s="88">
        <v>9.0122131133877303</v>
      </c>
      <c r="Q13" s="89">
        <v>-1.8123648861548602</v>
      </c>
      <c r="R13" s="89">
        <v>28.225168495633213</v>
      </c>
      <c r="S13" s="125">
        <v>97.396540000000002</v>
      </c>
      <c r="T13" s="16"/>
      <c r="U13" s="98" t="s">
        <v>22</v>
      </c>
      <c r="V13" s="88">
        <v>8.7424999999999997</v>
      </c>
      <c r="W13" s="88">
        <v>8.7199899999999992</v>
      </c>
      <c r="X13" s="88">
        <v>8.73</v>
      </c>
      <c r="Y13" s="89">
        <v>1.0010000000001185</v>
      </c>
      <c r="Z13" s="89">
        <v>-1.2499999999999289</v>
      </c>
      <c r="AA13" s="102"/>
      <c r="AB13" s="165">
        <v>31.034676224927971</v>
      </c>
      <c r="AC13" s="167">
        <v>28.221311338772992</v>
      </c>
      <c r="AD13" s="33"/>
      <c r="AE13" s="129"/>
      <c r="AF13" s="134" t="s">
        <v>28</v>
      </c>
      <c r="AG13" s="135">
        <v>9.2678799999999999</v>
      </c>
      <c r="AH13" s="105"/>
    </row>
    <row r="14" spans="1:34" s="32" customFormat="1">
      <c r="A14" s="123" t="s">
        <v>140</v>
      </c>
      <c r="B14" s="172" t="s">
        <v>166</v>
      </c>
      <c r="C14" s="31">
        <v>8.1391100000000005</v>
      </c>
      <c r="D14" s="31">
        <v>7.6553100000000001</v>
      </c>
      <c r="E14" s="31">
        <v>7.7170199999999998</v>
      </c>
      <c r="F14" s="109">
        <v>-3.3180000000000653</v>
      </c>
      <c r="G14" s="109">
        <v>-25.557000000000052</v>
      </c>
      <c r="H14" s="30">
        <v>99.557969999999997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9.1805810415091358</v>
      </c>
      <c r="P14" s="88">
        <v>9.1625812540673586</v>
      </c>
      <c r="Q14" s="89">
        <v>-1.7999787441777215</v>
      </c>
      <c r="R14" s="89">
        <v>-6.1743567458778514</v>
      </c>
      <c r="S14" s="125">
        <v>97.475459999999998</v>
      </c>
      <c r="T14" s="16"/>
      <c r="U14" s="98" t="s">
        <v>26</v>
      </c>
      <c r="V14" s="88">
        <v>9.8350000000000009</v>
      </c>
      <c r="W14" s="88">
        <v>9.7349899999999998</v>
      </c>
      <c r="X14" s="88">
        <v>9.7424999999999997</v>
      </c>
      <c r="Y14" s="89">
        <v>0.75099999999999056</v>
      </c>
      <c r="Z14" s="89">
        <v>-9.2500000000001137</v>
      </c>
      <c r="AA14" s="102"/>
      <c r="AB14" s="165">
        <v>-55.440895849086402</v>
      </c>
      <c r="AC14" s="167">
        <v>-57.991874593264114</v>
      </c>
      <c r="AD14" s="33"/>
      <c r="AE14" s="129"/>
      <c r="AF14" s="134" t="s">
        <v>23</v>
      </c>
      <c r="AG14" s="135">
        <v>9.7565600000000003</v>
      </c>
      <c r="AH14" s="105"/>
    </row>
    <row r="15" spans="1:34" s="32" customFormat="1">
      <c r="A15" s="123" t="s">
        <v>57</v>
      </c>
      <c r="B15" s="172" t="s">
        <v>166</v>
      </c>
      <c r="C15" s="31">
        <v>8.1391100000000005</v>
      </c>
      <c r="D15" s="31">
        <v>7.6553100000000001</v>
      </c>
      <c r="E15" s="31">
        <v>7.7170199999999998</v>
      </c>
      <c r="F15" s="109">
        <v>-3.3180000000000653</v>
      </c>
      <c r="G15" s="109">
        <v>-25.557000000000052</v>
      </c>
      <c r="H15" s="30">
        <v>99.557969999999997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9.3576630033011714</v>
      </c>
      <c r="P15" s="88">
        <v>9.3245382767392151</v>
      </c>
      <c r="Q15" s="89">
        <v>-3.3124726561956308</v>
      </c>
      <c r="R15" s="89">
        <v>-6.8528960443838827</v>
      </c>
      <c r="S15" s="125">
        <v>94.022989999999993</v>
      </c>
      <c r="T15" s="16"/>
      <c r="U15" s="98" t="s">
        <v>26</v>
      </c>
      <c r="V15" s="88">
        <v>9.8350000000000009</v>
      </c>
      <c r="W15" s="88">
        <v>9.7349899999999998</v>
      </c>
      <c r="X15" s="88">
        <v>9.7424999999999997</v>
      </c>
      <c r="Y15" s="89">
        <v>0.75099999999999056</v>
      </c>
      <c r="Z15" s="89">
        <v>-9.2500000000001137</v>
      </c>
      <c r="AA15" s="102"/>
      <c r="AB15" s="165">
        <v>-37.732699669882841</v>
      </c>
      <c r="AC15" s="167">
        <v>-41.796172326078462</v>
      </c>
      <c r="AD15" s="33"/>
      <c r="AE15" s="129"/>
      <c r="AF15" s="134" t="s">
        <v>25</v>
      </c>
      <c r="AG15" s="135">
        <v>10.80993</v>
      </c>
      <c r="AH15" s="105"/>
    </row>
    <row r="16" spans="1:34" s="32" customFormat="1">
      <c r="A16" s="123" t="s">
        <v>58</v>
      </c>
      <c r="B16" s="172" t="s">
        <v>166</v>
      </c>
      <c r="C16" s="31">
        <v>8.32653</v>
      </c>
      <c r="D16" s="31">
        <v>7.6553100000000001</v>
      </c>
      <c r="E16" s="31">
        <v>7.7170199999999998</v>
      </c>
      <c r="F16" s="109">
        <v>-3.3180000000000653</v>
      </c>
      <c r="G16" s="109">
        <v>-25.557000000000052</v>
      </c>
      <c r="H16" s="30">
        <v>99.557969999999997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9.9128676611088569</v>
      </c>
      <c r="P16" s="88">
        <v>9.8818670992654205</v>
      </c>
      <c r="Q16" s="89">
        <v>-3.1000561843436358</v>
      </c>
      <c r="R16" s="89">
        <v>3.7560844217487954</v>
      </c>
      <c r="S16" s="125">
        <v>95.080820000000003</v>
      </c>
      <c r="T16" s="16"/>
      <c r="U16" s="98" t="s">
        <v>30</v>
      </c>
      <c r="V16" s="88">
        <v>10.33249</v>
      </c>
      <c r="W16" s="88">
        <v>10.24999</v>
      </c>
      <c r="X16" s="88">
        <v>10.25</v>
      </c>
      <c r="Y16" s="89">
        <v>9.9999999996214228E-4</v>
      </c>
      <c r="Z16" s="89">
        <v>-8.2489999999999952</v>
      </c>
      <c r="AA16" s="102"/>
      <c r="AB16" s="165">
        <v>-33.712233889114351</v>
      </c>
      <c r="AC16" s="167">
        <v>-36.813290073457949</v>
      </c>
      <c r="AD16" s="33"/>
      <c r="AE16" s="129"/>
      <c r="AF16" s="134" t="s">
        <v>27</v>
      </c>
      <c r="AG16" s="135">
        <v>11.98676</v>
      </c>
      <c r="AH16" s="105"/>
    </row>
    <row r="17" spans="1:37" s="32" customFormat="1">
      <c r="A17" s="123" t="s">
        <v>167</v>
      </c>
      <c r="B17" s="172" t="s">
        <v>168</v>
      </c>
      <c r="C17" s="31">
        <v>8.32653</v>
      </c>
      <c r="D17" s="31">
        <v>7.7660499999999999</v>
      </c>
      <c r="E17" s="31">
        <v>7.8241500000000004</v>
      </c>
      <c r="F17" s="109">
        <v>-3.6009999999999209</v>
      </c>
      <c r="G17" s="109">
        <v>-25.922999999999963</v>
      </c>
      <c r="H17" s="30">
        <v>99.403369999999995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10.842326339118603</v>
      </c>
      <c r="P17" s="88">
        <v>10.812825965852571</v>
      </c>
      <c r="Q17" s="89">
        <v>-2.9500373266031943</v>
      </c>
      <c r="R17" s="89">
        <v>8.3177217333972209</v>
      </c>
      <c r="S17" s="125">
        <v>91.476950000000002</v>
      </c>
      <c r="T17" s="16"/>
      <c r="U17" s="98" t="s">
        <v>32</v>
      </c>
      <c r="V17" s="88">
        <v>11.63</v>
      </c>
      <c r="W17" s="88">
        <v>11.579980000000001</v>
      </c>
      <c r="X17" s="88">
        <v>11.57499</v>
      </c>
      <c r="Y17" s="89">
        <v>-0.49900000000011602</v>
      </c>
      <c r="Z17" s="89">
        <v>-5.5010000000001114</v>
      </c>
      <c r="AA17" s="102"/>
      <c r="AB17" s="165">
        <v>-73.765366088139757</v>
      </c>
      <c r="AC17" s="167">
        <v>-76.216403414742828</v>
      </c>
      <c r="AD17" s="33"/>
      <c r="AE17" s="129"/>
      <c r="AF17" s="134" t="s">
        <v>29</v>
      </c>
      <c r="AG17" s="135">
        <v>12.127319999999999</v>
      </c>
      <c r="AH17" s="105"/>
    </row>
    <row r="18" spans="1:37" s="32" customFormat="1">
      <c r="A18" s="123" t="s">
        <v>59</v>
      </c>
      <c r="B18" s="172" t="s">
        <v>168</v>
      </c>
      <c r="C18" s="31">
        <v>8.3733249999999995</v>
      </c>
      <c r="D18" s="31">
        <v>7.7660499999999999</v>
      </c>
      <c r="E18" s="31">
        <v>7.8241500000000004</v>
      </c>
      <c r="F18" s="109">
        <v>-3.6009999999999209</v>
      </c>
      <c r="G18" s="109">
        <v>-25.922999999999963</v>
      </c>
      <c r="H18" s="30">
        <v>99.403369999999995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12.020754906829771</v>
      </c>
      <c r="P18" s="88">
        <v>11.985195097525624</v>
      </c>
      <c r="Q18" s="89">
        <v>-3.5559809304146484</v>
      </c>
      <c r="R18" s="89">
        <v>10.257311882828724</v>
      </c>
      <c r="S18" s="125">
        <v>83.575019999999995</v>
      </c>
      <c r="T18" s="16"/>
      <c r="U18" s="98" t="s">
        <v>34</v>
      </c>
      <c r="V18" s="88">
        <v>11.92</v>
      </c>
      <c r="W18" s="88">
        <v>11.874980000000001</v>
      </c>
      <c r="X18" s="88">
        <v>11.864990000000001</v>
      </c>
      <c r="Y18" s="89">
        <v>-0.99900000000001654</v>
      </c>
      <c r="Z18" s="89">
        <v>-5.5009999999999337</v>
      </c>
      <c r="AA18" s="102"/>
      <c r="AB18" s="165">
        <v>14.577490682976979</v>
      </c>
      <c r="AC18" s="167">
        <v>12.020509752562347</v>
      </c>
      <c r="AD18" s="33"/>
      <c r="AE18" s="129"/>
      <c r="AF18" s="134" t="s">
        <v>31</v>
      </c>
      <c r="AG18" s="135">
        <v>12.32737</v>
      </c>
      <c r="AH18" s="105"/>
    </row>
    <row r="19" spans="1:37" s="32" customFormat="1">
      <c r="A19" s="123" t="s">
        <v>60</v>
      </c>
      <c r="B19" s="172" t="s">
        <v>168</v>
      </c>
      <c r="C19" s="31">
        <v>8.3788599999999995</v>
      </c>
      <c r="D19" s="31">
        <v>7.7660499999999999</v>
      </c>
      <c r="E19" s="31">
        <v>7.8241500000000004</v>
      </c>
      <c r="F19" s="109">
        <v>-3.6009999999999209</v>
      </c>
      <c r="G19" s="109">
        <v>-25.922999999999963</v>
      </c>
      <c r="H19" s="30">
        <v>99.403369999999995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11.863453746160022</v>
      </c>
      <c r="P19" s="88">
        <v>11.876621195838219</v>
      </c>
      <c r="Q19" s="89">
        <v>1.3167449678196164</v>
      </c>
      <c r="R19" s="89">
        <v>-28.006222512864198</v>
      </c>
      <c r="S19" s="125">
        <v>85.015159999999995</v>
      </c>
      <c r="T19" s="16"/>
      <c r="U19" s="98" t="s">
        <v>36</v>
      </c>
      <c r="V19" s="88">
        <v>12.047499999999999</v>
      </c>
      <c r="W19" s="88">
        <v>12.05498</v>
      </c>
      <c r="X19" s="88">
        <v>12.049989999999999</v>
      </c>
      <c r="Y19" s="89">
        <v>-0.49900000000011602</v>
      </c>
      <c r="Z19" s="89">
        <v>0.24899999999998812</v>
      </c>
      <c r="AA19" s="102"/>
      <c r="AB19" s="165">
        <v>-19.152625383997801</v>
      </c>
      <c r="AC19" s="167">
        <v>-17.336880416178069</v>
      </c>
      <c r="AD19" s="33"/>
      <c r="AE19" s="129"/>
      <c r="AF19" s="134" t="s">
        <v>33</v>
      </c>
      <c r="AG19" s="135">
        <v>12.16207</v>
      </c>
      <c r="AH19" s="105"/>
    </row>
    <row r="20" spans="1:37" s="32" customFormat="1">
      <c r="A20" s="123" t="s">
        <v>61</v>
      </c>
      <c r="B20" s="172" t="s">
        <v>168</v>
      </c>
      <c r="C20" s="31">
        <v>8.3788599999999995</v>
      </c>
      <c r="D20" s="31">
        <v>7.7660499999999999</v>
      </c>
      <c r="E20" s="31">
        <v>7.8241500000000004</v>
      </c>
      <c r="F20" s="109">
        <v>-3.6009999999999209</v>
      </c>
      <c r="G20" s="109">
        <v>-25.922999999999963</v>
      </c>
      <c r="H20" s="30">
        <v>99.403369999999995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12.471259155437091</v>
      </c>
      <c r="P20" s="88">
        <v>12.448758086257389</v>
      </c>
      <c r="Q20" s="89">
        <v>-2.2501069179702071</v>
      </c>
      <c r="R20" s="89">
        <v>11.765369472121634</v>
      </c>
      <c r="S20" s="125">
        <v>82.195269999999994</v>
      </c>
      <c r="T20" s="16"/>
      <c r="U20" s="98" t="s">
        <v>38</v>
      </c>
      <c r="V20" s="88">
        <v>12.3025</v>
      </c>
      <c r="W20" s="88">
        <v>12.314970000000001</v>
      </c>
      <c r="X20" s="88">
        <v>12.31499</v>
      </c>
      <c r="Y20" s="89">
        <v>1.9999999999242846E-3</v>
      </c>
      <c r="Z20" s="89">
        <v>1.2489999999999668</v>
      </c>
      <c r="AA20" s="102"/>
      <c r="AB20" s="165">
        <v>15.628915543708999</v>
      </c>
      <c r="AC20" s="167">
        <v>13.376808625738867</v>
      </c>
      <c r="AD20" s="33"/>
      <c r="AE20" s="129"/>
      <c r="AF20" s="134" t="s">
        <v>35</v>
      </c>
      <c r="AG20" s="135">
        <v>12.29365</v>
      </c>
      <c r="AH20" s="105"/>
    </row>
    <row r="21" spans="1:37" s="32" customFormat="1">
      <c r="A21" s="123" t="s">
        <v>150</v>
      </c>
      <c r="B21" s="172" t="s">
        <v>169</v>
      </c>
      <c r="C21" s="31">
        <v>8.4256050000000009</v>
      </c>
      <c r="D21" s="31">
        <v>7.8768500000000001</v>
      </c>
      <c r="E21" s="31">
        <v>8.0387000000000004</v>
      </c>
      <c r="F21" s="109">
        <v>-4.1610000000000369</v>
      </c>
      <c r="G21" s="109">
        <v>-26.619999999999955</v>
      </c>
      <c r="H21" s="30">
        <v>99.083479999999994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12.211196740614405</v>
      </c>
      <c r="P21" s="88">
        <v>12.174320630428614</v>
      </c>
      <c r="Q21" s="89">
        <v>-3.6876110185790623</v>
      </c>
      <c r="R21" s="89">
        <v>4.4540057812584521</v>
      </c>
      <c r="S21" s="125">
        <v>82.41122</v>
      </c>
      <c r="T21" s="16"/>
      <c r="U21" s="98" t="s">
        <v>38</v>
      </c>
      <c r="V21" s="88">
        <v>12.3025</v>
      </c>
      <c r="W21" s="88">
        <v>12.314970000000001</v>
      </c>
      <c r="X21" s="88">
        <v>12.31499</v>
      </c>
      <c r="Y21" s="89">
        <v>1.9999999999242846E-3</v>
      </c>
      <c r="Z21" s="89">
        <v>1.2489999999999668</v>
      </c>
      <c r="AA21" s="102"/>
      <c r="AB21" s="165">
        <v>-10.377325938559601</v>
      </c>
      <c r="AC21" s="167">
        <v>-14.066936957138587</v>
      </c>
      <c r="AD21" s="33"/>
      <c r="AE21" s="129"/>
      <c r="AF21" s="134" t="s">
        <v>37</v>
      </c>
      <c r="AG21" s="135">
        <v>12.02108</v>
      </c>
      <c r="AH21" s="105"/>
    </row>
    <row r="22" spans="1:37" s="32" customFormat="1">
      <c r="A22" s="123" t="s">
        <v>62</v>
      </c>
      <c r="B22" s="172" t="s">
        <v>170</v>
      </c>
      <c r="C22" s="31">
        <v>8.4310849999999995</v>
      </c>
      <c r="D22" s="31">
        <v>7.8768500000000001</v>
      </c>
      <c r="E22" s="31">
        <v>7.93154</v>
      </c>
      <c r="F22" s="109">
        <v>-3.8780000000000037</v>
      </c>
      <c r="G22" s="109">
        <v>-26.266999999999996</v>
      </c>
      <c r="H22" s="30">
        <v>99.245180000000005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12.306337745669779</v>
      </c>
      <c r="P22" s="88">
        <v>12.305461776874282</v>
      </c>
      <c r="Q22" s="89">
        <v>-8.759687954977835E-2</v>
      </c>
      <c r="R22" s="89">
        <v>2.9874434200740652</v>
      </c>
      <c r="S22" s="125">
        <v>82.70129</v>
      </c>
      <c r="T22" s="16"/>
      <c r="U22" s="98" t="s">
        <v>39</v>
      </c>
      <c r="V22" s="88">
        <v>12.23</v>
      </c>
      <c r="W22" s="88">
        <v>12.23997</v>
      </c>
      <c r="X22" s="88">
        <v>12.237489999999999</v>
      </c>
      <c r="Y22" s="89">
        <v>-0.24800000000002598</v>
      </c>
      <c r="Z22" s="89">
        <v>0.74899999999988864</v>
      </c>
      <c r="AA22" s="102"/>
      <c r="AB22" s="165">
        <v>6.6367745669779765</v>
      </c>
      <c r="AC22" s="167">
        <v>6.7971776874282241</v>
      </c>
      <c r="AD22" s="33"/>
      <c r="AE22" s="129"/>
      <c r="AH22" s="105"/>
    </row>
    <row r="23" spans="1:37" s="32" customFormat="1">
      <c r="A23" s="123" t="s">
        <v>171</v>
      </c>
      <c r="B23" s="172" t="s">
        <v>170</v>
      </c>
      <c r="C23" s="31">
        <v>8.4310849999999995</v>
      </c>
      <c r="D23" s="31">
        <v>7.8768500000000001</v>
      </c>
      <c r="E23" s="31">
        <v>7.93154</v>
      </c>
      <c r="F23" s="109">
        <v>-3.8780000000000037</v>
      </c>
      <c r="G23" s="109">
        <v>-26.266999999999996</v>
      </c>
      <c r="H23" s="30">
        <v>99.245180000000005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12.737418052318594</v>
      </c>
      <c r="P23" s="88">
        <v>12.700543916009376</v>
      </c>
      <c r="Q23" s="89">
        <v>-3.687413630921732</v>
      </c>
      <c r="R23" s="89">
        <v>10.25275589021124</v>
      </c>
      <c r="S23" s="125">
        <v>81.44126</v>
      </c>
      <c r="T23" s="16"/>
      <c r="U23" s="98" t="s">
        <v>39</v>
      </c>
      <c r="V23" s="88">
        <v>12.23</v>
      </c>
      <c r="W23" s="88">
        <v>12.23997</v>
      </c>
      <c r="X23" s="88">
        <v>12.237489999999999</v>
      </c>
      <c r="Y23" s="89">
        <v>-0.24800000000002598</v>
      </c>
      <c r="Z23" s="89">
        <v>0.74899999999988864</v>
      </c>
      <c r="AA23" s="102"/>
      <c r="AB23" s="165">
        <v>49.744805231859424</v>
      </c>
      <c r="AC23" s="167">
        <v>46.305391600937718</v>
      </c>
      <c r="AD23" s="33"/>
      <c r="AE23" s="129"/>
      <c r="AH23" s="105"/>
    </row>
    <row r="24" spans="1:37" s="32" customFormat="1">
      <c r="A24" s="123" t="s">
        <v>150</v>
      </c>
      <c r="B24" s="172" t="s">
        <v>169</v>
      </c>
      <c r="C24" s="31">
        <v>8.4366099999999999</v>
      </c>
      <c r="D24" s="31">
        <v>7.9875999999999996</v>
      </c>
      <c r="E24" s="31">
        <v>8.0387000000000004</v>
      </c>
      <c r="F24" s="109">
        <v>-4.1610000000000369</v>
      </c>
      <c r="G24" s="109">
        <v>-45.919499999999935</v>
      </c>
      <c r="H24" s="30">
        <v>99.083479999999994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23" t="s">
        <v>63</v>
      </c>
      <c r="B25" s="172" t="s">
        <v>169</v>
      </c>
      <c r="C25" s="31">
        <v>8.4834099999999992</v>
      </c>
      <c r="D25" s="31">
        <v>7.9875999999999996</v>
      </c>
      <c r="E25" s="31">
        <v>8.0387000000000004</v>
      </c>
      <c r="F25" s="109">
        <v>-4.1610000000000369</v>
      </c>
      <c r="G25" s="109">
        <v>-45.919499999999935</v>
      </c>
      <c r="H25" s="30">
        <v>99.083479999999994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40</v>
      </c>
      <c r="AG25" s="135">
        <v>4.6949199999999998</v>
      </c>
      <c r="AH25" s="105"/>
    </row>
    <row r="26" spans="1:37" s="32" customFormat="1">
      <c r="A26" s="161" t="s">
        <v>172</v>
      </c>
      <c r="B26" s="172" t="s">
        <v>169</v>
      </c>
      <c r="C26" s="31">
        <v>8.4834099999999992</v>
      </c>
      <c r="D26" s="31">
        <v>7.9875999999999996</v>
      </c>
      <c r="E26" s="31">
        <v>8.0387000000000004</v>
      </c>
      <c r="F26" s="109">
        <v>-4.1610000000000369</v>
      </c>
      <c r="G26" s="109">
        <v>-45.919499999999935</v>
      </c>
      <c r="H26" s="30">
        <v>99.083479999999994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34" t="s">
        <v>41</v>
      </c>
      <c r="AG26" s="135">
        <v>5.1309300000000002</v>
      </c>
      <c r="AH26" s="105"/>
    </row>
    <row r="27" spans="1:37" s="32" customFormat="1">
      <c r="A27" s="123" t="s">
        <v>64</v>
      </c>
      <c r="B27" s="172" t="s">
        <v>169</v>
      </c>
      <c r="C27" s="31">
        <v>8.488900000000001</v>
      </c>
      <c r="D27" s="31">
        <v>7.9875999999999996</v>
      </c>
      <c r="E27" s="31">
        <v>8.0387000000000004</v>
      </c>
      <c r="F27" s="109">
        <v>-4.1610000000000369</v>
      </c>
      <c r="G27" s="109">
        <v>-45.919499999999935</v>
      </c>
      <c r="H27" s="30">
        <v>99.083479999999994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3.4618824999999998</v>
      </c>
      <c r="P27" s="88">
        <v>3.4618824999999998</v>
      </c>
      <c r="Q27" s="89">
        <v>0</v>
      </c>
      <c r="R27" s="89">
        <v>18.939249999999987</v>
      </c>
      <c r="S27" s="125">
        <v>100.48627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34" t="s">
        <v>43</v>
      </c>
      <c r="AG27" s="169">
        <v>5.7889099999999996</v>
      </c>
      <c r="AH27" s="105"/>
      <c r="AK27" s="32" t="s">
        <v>46</v>
      </c>
    </row>
    <row r="28" spans="1:37" s="32" customFormat="1">
      <c r="A28" s="123" t="s">
        <v>155</v>
      </c>
      <c r="B28" s="172" t="s">
        <v>173</v>
      </c>
      <c r="C28" s="31">
        <v>8.5356549999999984</v>
      </c>
      <c r="D28" s="31">
        <v>8.2092600000000004</v>
      </c>
      <c r="E28" s="31">
        <v>8.14588</v>
      </c>
      <c r="F28" s="109">
        <v>-4.4510000000000716</v>
      </c>
      <c r="G28" s="109">
        <v>-40.741499999999853</v>
      </c>
      <c r="H28" s="30">
        <v>98.918270000000007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4.5361374999999997</v>
      </c>
      <c r="P28" s="88">
        <v>4.5361399999999996</v>
      </c>
      <c r="Q28" s="89">
        <v>2.4999999999053557E-4</v>
      </c>
      <c r="R28" s="89">
        <v>5.1099999999999035</v>
      </c>
      <c r="S28" s="125">
        <v>98.170379999999994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34" t="s">
        <v>44</v>
      </c>
      <c r="AG28" s="135">
        <v>6.1342800000000004</v>
      </c>
      <c r="AH28" s="105"/>
    </row>
    <row r="29" spans="1:37" s="32" customFormat="1">
      <c r="A29" s="123" t="s">
        <v>65</v>
      </c>
      <c r="B29" s="172" t="s">
        <v>173</v>
      </c>
      <c r="C29" s="31">
        <v>8.5356549999999984</v>
      </c>
      <c r="D29" s="31">
        <v>8.0984700000000007</v>
      </c>
      <c r="E29" s="31">
        <v>8.14588</v>
      </c>
      <c r="F29" s="109">
        <v>-4.4510000000000716</v>
      </c>
      <c r="G29" s="109">
        <v>-41.141000000000005</v>
      </c>
      <c r="H29" s="30">
        <v>98.918270000000007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5.0896600000000003</v>
      </c>
      <c r="P29" s="88">
        <v>5.0896625000000002</v>
      </c>
      <c r="Q29" s="89">
        <v>2.4999999999053557E-4</v>
      </c>
      <c r="R29" s="89">
        <v>-0.85741666666665495</v>
      </c>
      <c r="S29" s="125">
        <v>97.429950000000005</v>
      </c>
      <c r="T29" s="16"/>
      <c r="U29" s="98" t="s">
        <v>47</v>
      </c>
      <c r="V29" s="88">
        <v>4.0899799999999997</v>
      </c>
      <c r="W29" s="88">
        <v>4.2899700000000003</v>
      </c>
      <c r="X29" s="88">
        <v>4.24993</v>
      </c>
      <c r="Y29" s="89">
        <v>-4.0040000000000298</v>
      </c>
      <c r="Z29" s="89">
        <v>15.995000000000026</v>
      </c>
      <c r="AA29" s="102"/>
      <c r="AB29" s="89">
        <v>100.82566666666671</v>
      </c>
      <c r="AC29" s="118">
        <v>83.973250000000021</v>
      </c>
      <c r="AD29" s="33"/>
      <c r="AE29" s="127"/>
      <c r="AH29" s="105"/>
    </row>
    <row r="30" spans="1:37" s="32" customFormat="1">
      <c r="A30" s="123" t="s">
        <v>174</v>
      </c>
      <c r="B30" s="172" t="s">
        <v>173</v>
      </c>
      <c r="C30" s="31">
        <v>8.5356549999999984</v>
      </c>
      <c r="D30" s="31">
        <v>8.0984700000000007</v>
      </c>
      <c r="E30" s="31">
        <v>8.14588</v>
      </c>
      <c r="F30" s="109">
        <v>-4.4510000000000716</v>
      </c>
      <c r="G30" s="109">
        <v>-41.141000000000005</v>
      </c>
      <c r="H30" s="30">
        <v>98.918270000000007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5.7589274999999995</v>
      </c>
      <c r="P30" s="88">
        <v>5.7589274999999995</v>
      </c>
      <c r="Q30" s="89">
        <v>0</v>
      </c>
      <c r="R30" s="89">
        <v>3.133083333333353</v>
      </c>
      <c r="S30" s="125">
        <v>91.070539999999994</v>
      </c>
      <c r="T30" s="16"/>
      <c r="U30" s="98" t="s">
        <v>48</v>
      </c>
      <c r="V30" s="88">
        <v>4.65998</v>
      </c>
      <c r="W30" s="88">
        <v>4.7599599999999995</v>
      </c>
      <c r="X30" s="88">
        <v>4.7749899999999998</v>
      </c>
      <c r="Y30" s="89">
        <v>1.5030000000000321</v>
      </c>
      <c r="Z30" s="89">
        <v>11.500999999999983</v>
      </c>
      <c r="AA30" s="102"/>
      <c r="AB30" s="89">
        <v>106.7616666666666</v>
      </c>
      <c r="AC30" s="118">
        <v>98.393749999999969</v>
      </c>
      <c r="AD30" s="33"/>
      <c r="AE30" s="127"/>
      <c r="AG30" s="136"/>
      <c r="AH30" s="105"/>
    </row>
    <row r="31" spans="1:37" s="32" customFormat="1">
      <c r="A31" s="161" t="s">
        <v>175</v>
      </c>
      <c r="B31" s="172" t="s">
        <v>176</v>
      </c>
      <c r="C31" s="31">
        <v>8.5356549999999984</v>
      </c>
      <c r="D31" s="31">
        <v>8.2092600000000004</v>
      </c>
      <c r="E31" s="31">
        <v>8.2530900000000003</v>
      </c>
      <c r="F31" s="109">
        <v>-4.7399999999999665</v>
      </c>
      <c r="G31" s="109">
        <v>-36.437499999999901</v>
      </c>
      <c r="H31" s="30">
        <v>98.749610000000004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6.0904774999999995</v>
      </c>
      <c r="P31" s="88">
        <v>6.0904774999999995</v>
      </c>
      <c r="Q31" s="89">
        <v>0</v>
      </c>
      <c r="R31" s="89">
        <v>2.884416666666656</v>
      </c>
      <c r="S31" s="125">
        <v>94.88691</v>
      </c>
      <c r="T31" s="16"/>
      <c r="U31" s="98" t="s">
        <v>49</v>
      </c>
      <c r="V31" s="88">
        <v>4.8749599999999997</v>
      </c>
      <c r="W31" s="88">
        <v>4.9699400000000002</v>
      </c>
      <c r="X31" s="88">
        <v>4.9598300000000002</v>
      </c>
      <c r="Y31" s="89">
        <v>-1.0110000000000063</v>
      </c>
      <c r="Z31" s="89">
        <v>8.4870000000000445</v>
      </c>
      <c r="AB31" s="89">
        <v>118.66733333333332</v>
      </c>
      <c r="AC31" s="118">
        <v>113.06474999999993</v>
      </c>
      <c r="AD31" s="33"/>
      <c r="AE31" s="127"/>
      <c r="AG31" s="136"/>
      <c r="AH31" s="105"/>
    </row>
    <row r="32" spans="1:37" s="32" customFormat="1">
      <c r="A32" s="123" t="s">
        <v>66</v>
      </c>
      <c r="B32" s="172" t="s">
        <v>176</v>
      </c>
      <c r="C32" s="31">
        <v>8.6346799999999995</v>
      </c>
      <c r="D32" s="31">
        <v>8.2092600000000004</v>
      </c>
      <c r="E32" s="31">
        <v>8.2530900000000003</v>
      </c>
      <c r="F32" s="109">
        <v>-4.7399999999999665</v>
      </c>
      <c r="G32" s="109">
        <v>-36.437499999999901</v>
      </c>
      <c r="H32" s="30">
        <v>98.749610000000004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67</v>
      </c>
      <c r="B33" s="172" t="s">
        <v>176</v>
      </c>
      <c r="C33" s="31">
        <v>8.5879200000000004</v>
      </c>
      <c r="D33" s="31">
        <v>8.2092600000000004</v>
      </c>
      <c r="E33" s="31">
        <v>8.2530900000000003</v>
      </c>
      <c r="F33" s="109">
        <v>-4.7399999999999665</v>
      </c>
      <c r="G33" s="109">
        <v>-36.437499999999901</v>
      </c>
      <c r="H33" s="30">
        <v>98.749610000000004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68</v>
      </c>
      <c r="B34" s="172" t="s">
        <v>176</v>
      </c>
      <c r="C34" s="31">
        <v>8.5934200000000001</v>
      </c>
      <c r="D34" s="31">
        <v>8.2092600000000004</v>
      </c>
      <c r="E34" s="31">
        <v>8.2530900000000003</v>
      </c>
      <c r="F34" s="109">
        <v>-4.7399999999999665</v>
      </c>
      <c r="G34" s="109">
        <v>-36.437499999999901</v>
      </c>
      <c r="H34" s="30">
        <v>98.749610000000004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177</v>
      </c>
      <c r="B35" s="172" t="s">
        <v>178</v>
      </c>
      <c r="C35" s="31">
        <v>8.6401800000000009</v>
      </c>
      <c r="D35" s="31">
        <v>8.3200500000000002</v>
      </c>
      <c r="E35" s="31">
        <v>8.3603100000000001</v>
      </c>
      <c r="F35" s="109">
        <v>-19.768499999999989</v>
      </c>
      <c r="G35" s="109">
        <v>-31.728000000000023</v>
      </c>
      <c r="H35" s="30">
        <v>98.577510000000004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10.525</v>
      </c>
      <c r="P35" s="88">
        <v>10.494999999999999</v>
      </c>
      <c r="Q35" s="89">
        <v>-3.0000000000001137</v>
      </c>
      <c r="R35" s="89">
        <v>-1.0000000000001563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149</v>
      </c>
      <c r="B36" s="172" t="s">
        <v>178</v>
      </c>
      <c r="C36" s="31">
        <v>8.6401800000000009</v>
      </c>
      <c r="D36" s="31">
        <v>8.3200500000000002</v>
      </c>
      <c r="E36" s="31">
        <v>8.3603100000000001</v>
      </c>
      <c r="F36" s="109">
        <v>-19.768499999999989</v>
      </c>
      <c r="G36" s="109">
        <v>-31.728000000000023</v>
      </c>
      <c r="H36" s="30">
        <v>98.577510000000004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8.7199899999999992</v>
      </c>
      <c r="X36" s="88">
        <v>8.73</v>
      </c>
      <c r="Y36" s="89">
        <v>1.0010000000001185</v>
      </c>
      <c r="Z36" s="89">
        <v>-1.2499999999999289</v>
      </c>
      <c r="AA36" s="99"/>
      <c r="AB36" s="89">
        <v>176.25000000000011</v>
      </c>
      <c r="AC36" s="118">
        <v>176.49999999999989</v>
      </c>
      <c r="AD36" s="38"/>
      <c r="AE36" s="127"/>
      <c r="AH36" s="105"/>
    </row>
    <row r="37" spans="1:34" s="32" customFormat="1">
      <c r="A37" s="123" t="s">
        <v>69</v>
      </c>
      <c r="B37" s="172" t="s">
        <v>178</v>
      </c>
      <c r="C37" s="31">
        <v>8.6401800000000009</v>
      </c>
      <c r="D37" s="31">
        <v>8.3200500000000002</v>
      </c>
      <c r="E37" s="31">
        <v>8.3603100000000001</v>
      </c>
      <c r="F37" s="109">
        <v>-19.768499999999989</v>
      </c>
      <c r="G37" s="109">
        <v>-32.180499999999945</v>
      </c>
      <c r="H37" s="30">
        <v>98.577510000000004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179</v>
      </c>
      <c r="B38" s="172" t="s">
        <v>180</v>
      </c>
      <c r="C38" s="31">
        <v>8.6456850000000003</v>
      </c>
      <c r="D38" s="31">
        <v>8.4308999999999994</v>
      </c>
      <c r="E38" s="31">
        <v>8.4521899999999999</v>
      </c>
      <c r="F38" s="109">
        <v>-15.300000000000047</v>
      </c>
      <c r="G38" s="109">
        <v>-27.743000000000073</v>
      </c>
      <c r="H38" s="30">
        <v>98.427319999999995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70</v>
      </c>
      <c r="B39" s="172" t="s">
        <v>180</v>
      </c>
      <c r="C39" s="31">
        <v>0</v>
      </c>
      <c r="D39" s="31">
        <v>8.4308999999999994</v>
      </c>
      <c r="E39" s="31">
        <v>8.5675549999999987</v>
      </c>
      <c r="F39" s="109">
        <v>-4.1235000000000355</v>
      </c>
      <c r="G39" s="109">
        <v>-16.20650000000019</v>
      </c>
      <c r="H39" s="30">
        <v>98.406189999999995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 ht="15.75" thickBot="1">
      <c r="A40" s="123" t="s">
        <v>71</v>
      </c>
      <c r="B40" s="172" t="s">
        <v>180</v>
      </c>
      <c r="C40" s="31">
        <v>8.6569299999999991</v>
      </c>
      <c r="D40" s="31">
        <v>8.5645500000000006</v>
      </c>
      <c r="E40" s="31">
        <v>8.5675549999999987</v>
      </c>
      <c r="F40" s="109">
        <v>-4.1235000000000355</v>
      </c>
      <c r="G40" s="109">
        <v>-16.654000000000124</v>
      </c>
      <c r="H40" s="30">
        <v>98.406189999999995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181</v>
      </c>
      <c r="B41" s="172" t="s">
        <v>182</v>
      </c>
      <c r="C41" s="31">
        <v>8.6621799999999993</v>
      </c>
      <c r="D41" s="31">
        <v>8.5645500000000006</v>
      </c>
      <c r="E41" s="31">
        <v>8.6288549999999997</v>
      </c>
      <c r="F41" s="109">
        <v>-4.2794999999999916</v>
      </c>
      <c r="G41" s="109" t="s">
        <v>233</v>
      </c>
      <c r="H41" s="30">
        <v>98.212209999999999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127</v>
      </c>
      <c r="B42" s="172" t="s">
        <v>182</v>
      </c>
      <c r="C42" s="31">
        <v>0</v>
      </c>
      <c r="D42" s="31">
        <v>8.6249849999999988</v>
      </c>
      <c r="E42" s="31">
        <v>8.631969999999999</v>
      </c>
      <c r="F42" s="109">
        <v>-4.333500000000079</v>
      </c>
      <c r="G42" s="109">
        <v>-15.078500000000261</v>
      </c>
      <c r="H42" s="30">
        <v>98.211579999999998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72</v>
      </c>
      <c r="B43" s="172" t="s">
        <v>182</v>
      </c>
      <c r="C43" s="31">
        <v>8.6675350000000009</v>
      </c>
      <c r="D43" s="31">
        <v>8.6249849999999988</v>
      </c>
      <c r="E43" s="31">
        <v>8.631969999999999</v>
      </c>
      <c r="F43" s="109">
        <v>-4.333500000000079</v>
      </c>
      <c r="G43" s="109">
        <v>-15.529000000000082</v>
      </c>
      <c r="H43" s="30">
        <v>98.211579999999998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73</v>
      </c>
      <c r="B44" s="172" t="s">
        <v>182</v>
      </c>
      <c r="C44" s="31">
        <v>8.6675350000000009</v>
      </c>
      <c r="D44" s="31">
        <v>8.6249849999999988</v>
      </c>
      <c r="E44" s="31">
        <v>8.631969999999999</v>
      </c>
      <c r="F44" s="109">
        <v>-4.333500000000079</v>
      </c>
      <c r="G44" s="109">
        <v>-15.529000000000082</v>
      </c>
      <c r="H44" s="30">
        <v>98.211579999999998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183</v>
      </c>
      <c r="B45" s="172" t="s">
        <v>184</v>
      </c>
      <c r="C45" s="31">
        <v>8.6727850000000011</v>
      </c>
      <c r="D45" s="31">
        <v>8.6724899999999998</v>
      </c>
      <c r="E45" s="31">
        <v>8.6855650000000004</v>
      </c>
      <c r="F45" s="109">
        <v>-4.4795000000000584</v>
      </c>
      <c r="G45" s="109" t="s">
        <v>233</v>
      </c>
      <c r="H45" s="30">
        <v>98.040300000000002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129</v>
      </c>
      <c r="B46" s="172" t="s">
        <v>184</v>
      </c>
      <c r="C46" s="31">
        <v>0</v>
      </c>
      <c r="D46" s="31">
        <v>8.6772999999999989</v>
      </c>
      <c r="E46" s="31">
        <v>8.6890250000000009</v>
      </c>
      <c r="F46" s="109">
        <v>-4.4854999999998313</v>
      </c>
      <c r="G46" s="109">
        <v>-10.238499999999817</v>
      </c>
      <c r="H46" s="30">
        <v>98.039540000000002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74</v>
      </c>
      <c r="B47" s="172" t="s">
        <v>184</v>
      </c>
      <c r="C47" s="31">
        <v>8.6780849999999994</v>
      </c>
      <c r="D47" s="31">
        <v>8.6772999999999989</v>
      </c>
      <c r="E47" s="31">
        <v>8.6890250000000009</v>
      </c>
      <c r="F47" s="109">
        <v>-4.4854999999998313</v>
      </c>
      <c r="G47" s="109">
        <v>-10.737999999999914</v>
      </c>
      <c r="H47" s="30">
        <v>98.039540000000002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75</v>
      </c>
      <c r="B48" s="172" t="s">
        <v>184</v>
      </c>
      <c r="C48" s="31">
        <v>8.6835799999999992</v>
      </c>
      <c r="D48" s="31">
        <v>8.7450650000000003</v>
      </c>
      <c r="E48" s="31">
        <v>8.692475</v>
      </c>
      <c r="F48" s="109">
        <v>-4.4870000000001298</v>
      </c>
      <c r="G48" s="109">
        <v>-10.393000000000008</v>
      </c>
      <c r="H48" s="30">
        <v>98.03877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234</v>
      </c>
      <c r="B49" s="172" t="s">
        <v>185</v>
      </c>
      <c r="C49" s="31">
        <v>8.6881349999999991</v>
      </c>
      <c r="D49" s="31">
        <v>8.7450650000000003</v>
      </c>
      <c r="E49" s="31">
        <v>8.7460850000000008</v>
      </c>
      <c r="F49" s="109" t="s">
        <v>233</v>
      </c>
      <c r="G49" s="109" t="s">
        <v>233</v>
      </c>
      <c r="H49" s="30">
        <v>97.866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133</v>
      </c>
      <c r="B50" s="172" t="s">
        <v>185</v>
      </c>
      <c r="C50" s="31">
        <v>8.6881349999999991</v>
      </c>
      <c r="D50" s="31">
        <v>8.7450650000000003</v>
      </c>
      <c r="E50" s="31">
        <v>8.7460850000000008</v>
      </c>
      <c r="F50" s="109">
        <v>-3.8899999999999935</v>
      </c>
      <c r="G50" s="109">
        <v>-5.8994999999999465</v>
      </c>
      <c r="H50" s="30">
        <v>97.866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76</v>
      </c>
      <c r="B51" s="172" t="s">
        <v>185</v>
      </c>
      <c r="C51" s="31">
        <v>8.6936450000000001</v>
      </c>
      <c r="D51" s="31">
        <v>8.7450650000000003</v>
      </c>
      <c r="E51" s="31">
        <v>8.7460850000000008</v>
      </c>
      <c r="F51" s="109">
        <v>-3.8899999999999935</v>
      </c>
      <c r="G51" s="109">
        <v>-5.8994999999999465</v>
      </c>
      <c r="H51" s="30">
        <v>97.866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77</v>
      </c>
      <c r="B52" s="172" t="s">
        <v>185</v>
      </c>
      <c r="C52" s="31">
        <v>8.6997400000000003</v>
      </c>
      <c r="D52" s="31">
        <v>8.7780149999999999</v>
      </c>
      <c r="E52" s="31">
        <v>8.7495899999999995</v>
      </c>
      <c r="F52" s="109">
        <v>-3.8394999999999513</v>
      </c>
      <c r="G52" s="109">
        <v>-5.5490000000000705</v>
      </c>
      <c r="H52" s="30">
        <v>97.865160000000003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137</v>
      </c>
      <c r="B53" s="172" t="s">
        <v>186</v>
      </c>
      <c r="C53" s="31">
        <v>8.7052399999999999</v>
      </c>
      <c r="D53" s="31">
        <v>8.7825249999999997</v>
      </c>
      <c r="E53" s="31">
        <v>8.76023</v>
      </c>
      <c r="F53" s="109">
        <v>-3.110500000000016</v>
      </c>
      <c r="G53" s="109">
        <v>-5.3499999999999659</v>
      </c>
      <c r="H53" s="30">
        <v>97.701989999999995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78</v>
      </c>
      <c r="B54" s="172" t="s">
        <v>186</v>
      </c>
      <c r="C54" s="31">
        <v>8.7052399999999999</v>
      </c>
      <c r="D54" s="31">
        <v>8.7825249999999997</v>
      </c>
      <c r="E54" s="31">
        <v>8.7637350000000005</v>
      </c>
      <c r="F54" s="109">
        <v>-3.1089999999998952</v>
      </c>
      <c r="G54" s="109">
        <v>-4.9994999999999123</v>
      </c>
      <c r="H54" s="30">
        <v>97.701089999999994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79</v>
      </c>
      <c r="B55" s="172" t="s">
        <v>186</v>
      </c>
      <c r="C55" s="31">
        <v>8.7105449999999998</v>
      </c>
      <c r="D55" s="31">
        <v>8.7870500000000007</v>
      </c>
      <c r="E55" s="31">
        <v>8.7637350000000005</v>
      </c>
      <c r="F55" s="109">
        <v>-3.1089999999998952</v>
      </c>
      <c r="G55" s="109">
        <v>-5.4504999999998915</v>
      </c>
      <c r="H55" s="30">
        <v>97.701089999999994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187</v>
      </c>
      <c r="B56" s="172" t="s">
        <v>188</v>
      </c>
      <c r="C56" s="31">
        <v>8.7160299999999999</v>
      </c>
      <c r="D56" s="31">
        <v>8.7900449999999992</v>
      </c>
      <c r="E56" s="31">
        <v>8.7706900000000001</v>
      </c>
      <c r="F56" s="109">
        <v>-3.1000000000000583</v>
      </c>
      <c r="G56" s="109">
        <v>-5.1745000000000374</v>
      </c>
      <c r="H56" s="30">
        <v>97.539019999999994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80</v>
      </c>
      <c r="B57" s="172" t="s">
        <v>188</v>
      </c>
      <c r="C57" s="31">
        <v>8.7160299999999999</v>
      </c>
      <c r="D57" s="31">
        <v>8.7900449999999992</v>
      </c>
      <c r="E57" s="31">
        <v>8.7706900000000001</v>
      </c>
      <c r="F57" s="109">
        <v>-3.1000000000000583</v>
      </c>
      <c r="G57" s="109">
        <v>-5.1745000000000374</v>
      </c>
      <c r="H57" s="30">
        <v>97.539019999999994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81</v>
      </c>
      <c r="B58" s="172" t="s">
        <v>188</v>
      </c>
      <c r="C58" s="31">
        <v>8.7268350000000012</v>
      </c>
      <c r="D58" s="31">
        <v>8.7950400000000002</v>
      </c>
      <c r="E58" s="31">
        <v>8.7736799999999988</v>
      </c>
      <c r="F58" s="109">
        <v>-2.8010000000001867</v>
      </c>
      <c r="G58" s="109">
        <v>-5.3245000000000431</v>
      </c>
      <c r="H58" s="30">
        <v>97.538200000000003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141</v>
      </c>
      <c r="B59" s="172" t="s">
        <v>189</v>
      </c>
      <c r="C59" s="31">
        <v>8.7268350000000012</v>
      </c>
      <c r="D59" s="31">
        <v>8.7979899999999986</v>
      </c>
      <c r="E59" s="31">
        <v>8.7771849999999993</v>
      </c>
      <c r="F59" s="109">
        <v>-2.800500000000028</v>
      </c>
      <c r="G59" s="109">
        <v>-5.3895000000000692</v>
      </c>
      <c r="H59" s="30">
        <v>97.377359999999996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82</v>
      </c>
      <c r="B60" s="172" t="s">
        <v>189</v>
      </c>
      <c r="C60" s="31">
        <v>8.7268350000000012</v>
      </c>
      <c r="D60" s="31">
        <v>8.8024899999999988</v>
      </c>
      <c r="E60" s="31">
        <v>8.7771849999999993</v>
      </c>
      <c r="F60" s="109">
        <v>-3.1355000000001354</v>
      </c>
      <c r="G60" s="109">
        <v>-5.790500000000165</v>
      </c>
      <c r="H60" s="30">
        <v>97.377359999999996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83</v>
      </c>
      <c r="B61" s="172" t="s">
        <v>189</v>
      </c>
      <c r="C61" s="31">
        <v>8.7376749999999994</v>
      </c>
      <c r="D61" s="31">
        <v>8.8024899999999988</v>
      </c>
      <c r="E61" s="31">
        <v>8.7806800000000003</v>
      </c>
      <c r="F61" s="109">
        <v>-2.786000000000044</v>
      </c>
      <c r="G61" s="109">
        <v>-5.4410000000000736</v>
      </c>
      <c r="H61" s="30">
        <v>97.376339999999999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143</v>
      </c>
      <c r="B62" s="172" t="s">
        <v>190</v>
      </c>
      <c r="C62" s="31">
        <v>8.7376749999999994</v>
      </c>
      <c r="D62" s="31">
        <v>8.8054899999999989</v>
      </c>
      <c r="E62" s="31">
        <v>8.7841349999999991</v>
      </c>
      <c r="F62" s="109">
        <v>-2.7905000000000513</v>
      </c>
      <c r="G62" s="109">
        <v>-5.5145000000001332</v>
      </c>
      <c r="H62" s="30">
        <v>97.215869999999995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84</v>
      </c>
      <c r="B63" s="172" t="s">
        <v>190</v>
      </c>
      <c r="C63" s="31">
        <v>8.7421849999999992</v>
      </c>
      <c r="D63" s="31">
        <v>8.8099799999999995</v>
      </c>
      <c r="E63" s="31">
        <v>8.7871450000000006</v>
      </c>
      <c r="F63" s="109">
        <v>-2.8245000000000076</v>
      </c>
      <c r="G63" s="109">
        <v>-5.213499999999982</v>
      </c>
      <c r="H63" s="30">
        <v>97.214939999999999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85</v>
      </c>
      <c r="B64" s="172" t="s">
        <v>190</v>
      </c>
      <c r="C64" s="31">
        <v>8.7474850000000011</v>
      </c>
      <c r="D64" s="31">
        <v>8.8099799999999995</v>
      </c>
      <c r="E64" s="31">
        <v>8.7871450000000006</v>
      </c>
      <c r="F64" s="109">
        <v>-3.0989999999999185</v>
      </c>
      <c r="G64" s="109">
        <v>-5.7629999999999626</v>
      </c>
      <c r="H64" s="30">
        <v>97.214939999999999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146</v>
      </c>
      <c r="B65" s="172" t="s">
        <v>191</v>
      </c>
      <c r="C65" s="31">
        <v>8.7474850000000011</v>
      </c>
      <c r="D65" s="31">
        <v>8.8174400000000013</v>
      </c>
      <c r="E65" s="31">
        <v>8.7906000000000013</v>
      </c>
      <c r="F65" s="109">
        <v>-2.7534999999998533</v>
      </c>
      <c r="G65" s="109">
        <v>-5.8324999999998184</v>
      </c>
      <c r="H65" s="30">
        <v>97.054810000000003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86</v>
      </c>
      <c r="B66" s="172" t="s">
        <v>191</v>
      </c>
      <c r="C66" s="31">
        <v>8.7474850000000011</v>
      </c>
      <c r="D66" s="31">
        <v>8.8174400000000013</v>
      </c>
      <c r="E66" s="31">
        <v>8.7906000000000013</v>
      </c>
      <c r="F66" s="109">
        <v>-3.0884999999997831</v>
      </c>
      <c r="G66" s="109">
        <v>-5.8324999999998184</v>
      </c>
      <c r="H66" s="30">
        <v>97.054810000000003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192</v>
      </c>
      <c r="B67" s="172" t="s">
        <v>191</v>
      </c>
      <c r="C67" s="31">
        <v>8.7592800000000004</v>
      </c>
      <c r="D67" s="31">
        <v>8.8174400000000013</v>
      </c>
      <c r="E67" s="31">
        <v>8.7945999999999991</v>
      </c>
      <c r="F67" s="109">
        <v>-2.6885000000000048</v>
      </c>
      <c r="G67" s="109">
        <v>-5.8830000000000382</v>
      </c>
      <c r="H67" s="30">
        <v>97.053510000000003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151</v>
      </c>
      <c r="B68" s="172" t="s">
        <v>193</v>
      </c>
      <c r="C68" s="31">
        <v>8.7592800000000004</v>
      </c>
      <c r="D68" s="31">
        <v>8.824935</v>
      </c>
      <c r="E68" s="31">
        <v>8.798095</v>
      </c>
      <c r="F68" s="109">
        <v>-2.7135000000001241</v>
      </c>
      <c r="G68" s="109">
        <v>-5.9540000000000148</v>
      </c>
      <c r="H68" s="30">
        <v>96.893699999999995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194</v>
      </c>
      <c r="B69" s="172" t="s">
        <v>193</v>
      </c>
      <c r="C69" s="31">
        <v>8.7592800000000004</v>
      </c>
      <c r="D69" s="31">
        <v>8.824935</v>
      </c>
      <c r="E69" s="31">
        <v>8.798095</v>
      </c>
      <c r="F69" s="109">
        <v>-3.0484999999998763</v>
      </c>
      <c r="G69" s="109">
        <v>-5.9540000000000148</v>
      </c>
      <c r="H69" s="30">
        <v>96.893699999999995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195</v>
      </c>
      <c r="B70" s="172" t="s">
        <v>193</v>
      </c>
      <c r="C70" s="31">
        <v>8.77013</v>
      </c>
      <c r="D70" s="31">
        <v>8.8289399999999993</v>
      </c>
      <c r="E70" s="31">
        <v>8.8015900000000009</v>
      </c>
      <c r="F70" s="109">
        <v>-2.6989999999997849</v>
      </c>
      <c r="G70" s="109">
        <v>-6.0544999999999405</v>
      </c>
      <c r="H70" s="30">
        <v>96.892510000000001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156</v>
      </c>
      <c r="B71" s="172" t="s">
        <v>196</v>
      </c>
      <c r="C71" s="31">
        <v>8.77013</v>
      </c>
      <c r="D71" s="31">
        <v>8.8318849999999998</v>
      </c>
      <c r="E71" s="31">
        <v>8.8050350000000002</v>
      </c>
      <c r="F71" s="109">
        <v>-2.7055000000000717</v>
      </c>
      <c r="G71" s="109">
        <v>-6.1250000000001137</v>
      </c>
      <c r="H71" s="30">
        <v>96.733059999999995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87</v>
      </c>
      <c r="B72" s="172" t="s">
        <v>196</v>
      </c>
      <c r="C72" s="31">
        <v>8.77013</v>
      </c>
      <c r="D72" s="31">
        <v>8.8318849999999998</v>
      </c>
      <c r="E72" s="31">
        <v>8.8050350000000002</v>
      </c>
      <c r="F72" s="109">
        <v>-3.0409999999999826</v>
      </c>
      <c r="G72" s="109">
        <v>-6.1250000000001137</v>
      </c>
      <c r="H72" s="30">
        <v>96.733059999999995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197</v>
      </c>
      <c r="B73" s="172" t="s">
        <v>196</v>
      </c>
      <c r="C73" s="31">
        <v>8.7809300000000015</v>
      </c>
      <c r="D73" s="31">
        <v>8.8318849999999998</v>
      </c>
      <c r="E73" s="31">
        <v>8.8085300000000011</v>
      </c>
      <c r="F73" s="109">
        <v>-2.6914999999998912</v>
      </c>
      <c r="G73" s="109">
        <v>-6.2754999999999228</v>
      </c>
      <c r="H73" s="30">
        <v>96.731809999999996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198</v>
      </c>
      <c r="B74" s="172" t="s">
        <v>199</v>
      </c>
      <c r="C74" s="31">
        <v>8.7809300000000015</v>
      </c>
      <c r="D74" s="31">
        <v>8.8403799999999997</v>
      </c>
      <c r="E74" s="31">
        <v>8.81203</v>
      </c>
      <c r="F74" s="109">
        <v>-2.6914999999998912</v>
      </c>
      <c r="G74" s="109">
        <v>-6.340499999999949</v>
      </c>
      <c r="H74" s="30">
        <v>96.572680000000005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88</v>
      </c>
      <c r="B75" s="172" t="s">
        <v>199</v>
      </c>
      <c r="C75" s="31">
        <v>8.7809300000000015</v>
      </c>
      <c r="D75" s="31">
        <v>8.8403799999999997</v>
      </c>
      <c r="E75" s="31">
        <v>8.81203</v>
      </c>
      <c r="F75" s="109">
        <v>-3.0260000000000176</v>
      </c>
      <c r="G75" s="109">
        <v>-6.7895000000000039</v>
      </c>
      <c r="H75" s="30">
        <v>96.572680000000005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89</v>
      </c>
      <c r="B76" s="172" t="s">
        <v>199</v>
      </c>
      <c r="C76" s="31">
        <v>8.7917249999999996</v>
      </c>
      <c r="D76" s="31">
        <v>8.8403799999999997</v>
      </c>
      <c r="E76" s="31">
        <v>8.8155350000000006</v>
      </c>
      <c r="F76" s="109">
        <v>-2.675499999999964</v>
      </c>
      <c r="G76" s="109">
        <v>-6.4389999999999503</v>
      </c>
      <c r="H76" s="30">
        <v>96.571359999999999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200</v>
      </c>
      <c r="B77" s="172" t="s">
        <v>201</v>
      </c>
      <c r="C77" s="31">
        <v>8.7917249999999996</v>
      </c>
      <c r="D77" s="31">
        <v>8.84788</v>
      </c>
      <c r="E77" s="31">
        <v>8.8189849999999996</v>
      </c>
      <c r="F77" s="109">
        <v>-2.6799999999999713</v>
      </c>
      <c r="G77" s="109">
        <v>-6.9644999999999513</v>
      </c>
      <c r="H77" s="30">
        <v>96.412599999999998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91</v>
      </c>
      <c r="B78" s="172" t="s">
        <v>201</v>
      </c>
      <c r="C78" s="31">
        <v>8.797225000000001</v>
      </c>
      <c r="D78" s="31">
        <v>8.84788</v>
      </c>
      <c r="E78" s="31">
        <v>8.8222300000000011</v>
      </c>
      <c r="F78" s="109">
        <v>-2.6904999999999291</v>
      </c>
      <c r="G78" s="109">
        <v>-6.6399999999998016</v>
      </c>
      <c r="H78" s="30">
        <v>96.411320000000003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159</v>
      </c>
      <c r="B79" s="172" t="s">
        <v>201</v>
      </c>
      <c r="C79" s="31">
        <v>0</v>
      </c>
      <c r="D79" s="31">
        <v>8.84788</v>
      </c>
      <c r="E79" s="31">
        <v>8.8222300000000011</v>
      </c>
      <c r="F79" s="109">
        <v>-3.0404999999998239</v>
      </c>
      <c r="G79" s="109">
        <v>-7.0895000000000152</v>
      </c>
      <c r="H79" s="30">
        <v>96.411320000000003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125</v>
      </c>
      <c r="B80" s="172" t="s">
        <v>202</v>
      </c>
      <c r="C80" s="31">
        <v>8.8010750000000009</v>
      </c>
      <c r="D80" s="31">
        <v>8.8553250000000006</v>
      </c>
      <c r="E80" s="31">
        <v>8.8289749999999998</v>
      </c>
      <c r="F80" s="109">
        <v>-2.365999999999957</v>
      </c>
      <c r="G80" s="109">
        <v>-6.8294999999999106</v>
      </c>
      <c r="H80" s="30">
        <v>96.251559999999998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90</v>
      </c>
      <c r="B81" s="172" t="s">
        <v>202</v>
      </c>
      <c r="C81" s="31">
        <v>8.8063250000000011</v>
      </c>
      <c r="D81" s="31">
        <v>8.8553250000000006</v>
      </c>
      <c r="E81" s="31">
        <v>8.8289749999999998</v>
      </c>
      <c r="F81" s="109">
        <v>-3.0000000000001137</v>
      </c>
      <c r="G81" s="109">
        <v>-7.2800000000000864</v>
      </c>
      <c r="H81" s="30">
        <v>96.251559999999998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203</v>
      </c>
      <c r="B82" s="172" t="s">
        <v>204</v>
      </c>
      <c r="C82" s="31">
        <v>0</v>
      </c>
      <c r="D82" s="31">
        <v>8.8553250000000006</v>
      </c>
      <c r="E82" s="31">
        <v>8.832419999999999</v>
      </c>
      <c r="F82" s="109">
        <v>-2.6555000000001883</v>
      </c>
      <c r="G82" s="109" t="s">
        <v>233</v>
      </c>
      <c r="H82" s="30">
        <v>96.09348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128</v>
      </c>
      <c r="B83" s="172" t="s">
        <v>204</v>
      </c>
      <c r="C83" s="31">
        <v>8.8099249999999998</v>
      </c>
      <c r="D83" s="31">
        <v>8.8633300000000013</v>
      </c>
      <c r="E83" s="31">
        <v>8.8359249999999996</v>
      </c>
      <c r="F83" s="109">
        <v>-2.6410000000002043</v>
      </c>
      <c r="G83" s="109">
        <v>-6.916000000000011</v>
      </c>
      <c r="H83" s="30">
        <v>96.091989999999996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92</v>
      </c>
      <c r="B84" s="172" t="s">
        <v>204</v>
      </c>
      <c r="C84" s="31">
        <v>8.815175</v>
      </c>
      <c r="D84" s="31">
        <v>8.8633300000000013</v>
      </c>
      <c r="E84" s="31">
        <v>8.8359249999999996</v>
      </c>
      <c r="F84" s="109">
        <v>-2.9905000000001181</v>
      </c>
      <c r="G84" s="109">
        <v>-7.4155000000001081</v>
      </c>
      <c r="H84" s="30">
        <v>96.091989999999996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205</v>
      </c>
      <c r="B85" s="172" t="s">
        <v>206</v>
      </c>
      <c r="C85" s="31">
        <v>0</v>
      </c>
      <c r="D85" s="31">
        <v>8.8678349999999995</v>
      </c>
      <c r="E85" s="31">
        <v>8.8394049999999993</v>
      </c>
      <c r="F85" s="109">
        <v>-2.6425000000001475</v>
      </c>
      <c r="G85" s="109" t="s">
        <v>233</v>
      </c>
      <c r="H85" s="30">
        <v>95.934240000000003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130</v>
      </c>
      <c r="B86" s="172" t="s">
        <v>206</v>
      </c>
      <c r="C86" s="31">
        <v>8.8242200000000004</v>
      </c>
      <c r="D86" s="31">
        <v>8.8707850000000015</v>
      </c>
      <c r="E86" s="31">
        <v>8.842905</v>
      </c>
      <c r="F86" s="109">
        <v>-2.6265000000000427</v>
      </c>
      <c r="G86" s="109">
        <v>-6.8270000000000053</v>
      </c>
      <c r="H86" s="30">
        <v>95.932689999999994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93</v>
      </c>
      <c r="B87" s="172" t="s">
        <v>206</v>
      </c>
      <c r="C87" s="31">
        <v>8.8328249999999997</v>
      </c>
      <c r="D87" s="31">
        <v>8.8752800000000001</v>
      </c>
      <c r="E87" s="31">
        <v>8.842905</v>
      </c>
      <c r="F87" s="109">
        <v>-2.9774999999998997</v>
      </c>
      <c r="G87" s="109">
        <v>-7.2765000000000413</v>
      </c>
      <c r="H87" s="30">
        <v>95.932689999999994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235</v>
      </c>
      <c r="B88" s="172" t="s">
        <v>207</v>
      </c>
      <c r="C88" s="31">
        <v>8.8223249999999993</v>
      </c>
      <c r="D88" s="31">
        <v>8.8782800000000002</v>
      </c>
      <c r="E88" s="31">
        <v>8.8463799999999999</v>
      </c>
      <c r="F88" s="109" t="s">
        <v>233</v>
      </c>
      <c r="G88" s="109" t="s">
        <v>233</v>
      </c>
      <c r="H88" s="30">
        <v>95.775279999999995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134</v>
      </c>
      <c r="B89" s="172" t="s">
        <v>207</v>
      </c>
      <c r="C89" s="31">
        <v>8.8278199999999991</v>
      </c>
      <c r="D89" s="31">
        <v>8.8782800000000002</v>
      </c>
      <c r="E89" s="31">
        <v>8.8498750000000008</v>
      </c>
      <c r="F89" s="109">
        <v>-2.2804999999998188</v>
      </c>
      <c r="G89" s="109">
        <v>-6.6890000000000782</v>
      </c>
      <c r="H89" s="30">
        <v>95.773690000000002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94</v>
      </c>
      <c r="B90" s="172" t="s">
        <v>207</v>
      </c>
      <c r="C90" s="31">
        <v>8.8364200000000004</v>
      </c>
      <c r="D90" s="31">
        <v>8.8827749999999988</v>
      </c>
      <c r="E90" s="31">
        <v>8.8498750000000008</v>
      </c>
      <c r="F90" s="109">
        <v>-2.9204999999999259</v>
      </c>
      <c r="G90" s="109">
        <v>-7.1394999999998987</v>
      </c>
      <c r="H90" s="30">
        <v>95.773690000000002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138</v>
      </c>
      <c r="B91" s="172" t="s">
        <v>208</v>
      </c>
      <c r="C91" s="31">
        <v>8.8404150000000001</v>
      </c>
      <c r="D91" s="31">
        <v>8.8851699999999987</v>
      </c>
      <c r="E91" s="31">
        <v>8.8541799999999995</v>
      </c>
      <c r="F91" s="109">
        <v>-2.4900000000000588</v>
      </c>
      <c r="G91" s="109">
        <v>-6.8139999999999645</v>
      </c>
      <c r="H91" s="30">
        <v>95.616219999999998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95</v>
      </c>
      <c r="B92" s="172" t="s">
        <v>208</v>
      </c>
      <c r="C92" s="31">
        <v>8.8439650000000007</v>
      </c>
      <c r="D92" s="31">
        <v>8.8851750000000003</v>
      </c>
      <c r="E92" s="31">
        <v>8.8541799999999995</v>
      </c>
      <c r="F92" s="109">
        <v>-2.8639999999999333</v>
      </c>
      <c r="G92" s="109">
        <v>-7.6140000000000541</v>
      </c>
      <c r="H92" s="30">
        <v>95.616219999999998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209</v>
      </c>
      <c r="B93" s="172" t="s">
        <v>210</v>
      </c>
      <c r="C93" s="31">
        <v>8.8474649999999997</v>
      </c>
      <c r="D93" s="31">
        <v>8.8896750000000004</v>
      </c>
      <c r="E93" s="31">
        <v>8.8580800000000011</v>
      </c>
      <c r="F93" s="109">
        <v>-2.4739999999997764</v>
      </c>
      <c r="G93" s="109">
        <v>-7.3339999999998184</v>
      </c>
      <c r="H93" s="30">
        <v>95.459320000000005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96</v>
      </c>
      <c r="B94" s="172" t="s">
        <v>210</v>
      </c>
      <c r="C94" s="31">
        <v>8.85107</v>
      </c>
      <c r="D94" s="31">
        <v>8.8913700000000002</v>
      </c>
      <c r="E94" s="31">
        <v>8.8580800000000011</v>
      </c>
      <c r="F94" s="109">
        <v>-2.8044999999998765</v>
      </c>
      <c r="G94" s="109">
        <v>-6.9839999999999236</v>
      </c>
      <c r="H94" s="30">
        <v>95.459320000000005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152</v>
      </c>
      <c r="B95" s="172" t="s">
        <v>211</v>
      </c>
      <c r="C95" s="31">
        <v>8.8590650000000011</v>
      </c>
      <c r="D95" s="31">
        <v>8.896374999999999</v>
      </c>
      <c r="E95" s="31">
        <v>8.8649200000000015</v>
      </c>
      <c r="F95" s="109">
        <v>-2.1204999999998364</v>
      </c>
      <c r="G95" s="109">
        <v>-6.7604999999998583</v>
      </c>
      <c r="H95" s="30">
        <v>95.301310000000001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97</v>
      </c>
      <c r="B96" s="172" t="s">
        <v>211</v>
      </c>
      <c r="C96" s="31">
        <v>8.86266</v>
      </c>
      <c r="D96" s="31">
        <v>8.8980800000000002</v>
      </c>
      <c r="E96" s="31">
        <v>8.8649200000000015</v>
      </c>
      <c r="F96" s="109">
        <v>-2.8454999999997455</v>
      </c>
      <c r="G96" s="109">
        <v>-6.7604999999998583</v>
      </c>
      <c r="H96" s="30">
        <v>95.301310000000001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72" t="s">
        <v>212</v>
      </c>
      <c r="C97" s="31">
        <v>8.8591650000000008</v>
      </c>
      <c r="D97" s="31">
        <v>8.9025800000000004</v>
      </c>
      <c r="E97" s="31">
        <v>8.8620750000000008</v>
      </c>
      <c r="F97" s="109">
        <v>-3.1299999999998107</v>
      </c>
      <c r="G97" s="109">
        <v>-7.251999999999903</v>
      </c>
      <c r="H97" s="30">
        <v>95.148629999999997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98</v>
      </c>
      <c r="B98" s="172" t="s">
        <v>212</v>
      </c>
      <c r="C98" s="31">
        <v>8.8662150000000004</v>
      </c>
      <c r="D98" s="31">
        <v>8.9042300000000001</v>
      </c>
      <c r="E98" s="31">
        <v>8.8653200000000005</v>
      </c>
      <c r="F98" s="109">
        <v>-2.4799999999999045</v>
      </c>
      <c r="G98" s="109">
        <v>-7.8264999999998253</v>
      </c>
      <c r="H98" s="30">
        <v>95.146940000000001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147</v>
      </c>
      <c r="B99" s="172" t="s">
        <v>213</v>
      </c>
      <c r="C99" s="31">
        <v>8.8662150000000004</v>
      </c>
      <c r="D99" s="31">
        <v>8.9087250000000004</v>
      </c>
      <c r="E99" s="31">
        <v>8.8656699999999997</v>
      </c>
      <c r="F99" s="109">
        <v>-2.7955000000000396</v>
      </c>
      <c r="G99" s="109">
        <v>-7.8989999999999227</v>
      </c>
      <c r="H99" s="30">
        <v>94.993080000000006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99</v>
      </c>
      <c r="B100" s="172" t="s">
        <v>213</v>
      </c>
      <c r="C100" s="31">
        <v>8.8738150000000005</v>
      </c>
      <c r="D100" s="31">
        <v>8.910425</v>
      </c>
      <c r="E100" s="31">
        <v>8.8691700000000004</v>
      </c>
      <c r="F100" s="109">
        <v>-2.4699999999999278</v>
      </c>
      <c r="G100" s="109">
        <v>-6.7000000000000171</v>
      </c>
      <c r="H100" s="30">
        <v>94.991209999999995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153</v>
      </c>
      <c r="B101" s="172" t="s">
        <v>214</v>
      </c>
      <c r="C101" s="31">
        <v>8.9072999999999993</v>
      </c>
      <c r="D101" s="31">
        <v>8.9184249999999992</v>
      </c>
      <c r="E101" s="31">
        <v>8.8795549999999999</v>
      </c>
      <c r="F101" s="109">
        <v>-1.781000000000077</v>
      </c>
      <c r="G101" s="109">
        <v>-5.8710000000001372</v>
      </c>
      <c r="H101" s="30">
        <v>94.832239999999999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100</v>
      </c>
      <c r="B102" s="172" t="s">
        <v>214</v>
      </c>
      <c r="C102" s="31">
        <v>8.9109049999999996</v>
      </c>
      <c r="D102" s="31">
        <v>8.9201000000000015</v>
      </c>
      <c r="E102" s="31">
        <v>8.8795549999999999</v>
      </c>
      <c r="F102" s="109">
        <v>-2.6559999999999917</v>
      </c>
      <c r="G102" s="109">
        <v>-5.8710000000001372</v>
      </c>
      <c r="H102" s="30">
        <v>94.832239999999999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157</v>
      </c>
      <c r="B103" s="172" t="s">
        <v>215</v>
      </c>
      <c r="C103" s="31">
        <v>8.8814150000000005</v>
      </c>
      <c r="D103" s="31">
        <v>8.9165950000000009</v>
      </c>
      <c r="E103" s="31">
        <v>8.8734199999999994</v>
      </c>
      <c r="F103" s="109">
        <v>-3.2695000000000363</v>
      </c>
      <c r="G103" s="109">
        <v>-6.6445000000001642</v>
      </c>
      <c r="H103" s="30">
        <v>94.682820000000007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101</v>
      </c>
      <c r="B104" s="172" t="s">
        <v>215</v>
      </c>
      <c r="C104" s="31">
        <v>8.8889600000000009</v>
      </c>
      <c r="D104" s="31">
        <v>8.9217700000000004</v>
      </c>
      <c r="E104" s="31">
        <v>8.8769200000000001</v>
      </c>
      <c r="F104" s="109">
        <v>-2.4449999999999861</v>
      </c>
      <c r="G104" s="109">
        <v>-6.3945000000000363</v>
      </c>
      <c r="H104" s="30">
        <v>94.68083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216</v>
      </c>
      <c r="B105" s="172" t="s">
        <v>217</v>
      </c>
      <c r="C105" s="31">
        <v>8.8889600000000009</v>
      </c>
      <c r="D105" s="31">
        <v>8.9217700000000004</v>
      </c>
      <c r="E105" s="31">
        <v>8.8773250000000008</v>
      </c>
      <c r="F105" s="109">
        <v>-2.6044999999998097</v>
      </c>
      <c r="G105" s="109">
        <v>-6.5094999999999459</v>
      </c>
      <c r="H105" s="30">
        <v>94.528229999999994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102</v>
      </c>
      <c r="B106" s="172" t="s">
        <v>217</v>
      </c>
      <c r="C106" s="31">
        <v>8.8965600000000009</v>
      </c>
      <c r="D106" s="31">
        <v>8.9244649999999996</v>
      </c>
      <c r="E106" s="31">
        <v>8.878820000000001</v>
      </c>
      <c r="F106" s="109">
        <v>-2.4804999999998856</v>
      </c>
      <c r="G106" s="109">
        <v>-6.4099999999999824</v>
      </c>
      <c r="H106" s="30">
        <v>94.527360000000002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218</v>
      </c>
      <c r="B107" s="172" t="s">
        <v>219</v>
      </c>
      <c r="C107" s="158">
        <v>8.9005599999999987</v>
      </c>
      <c r="D107" s="158">
        <v>8.9334549999999986</v>
      </c>
      <c r="E107" s="31">
        <v>8.8792200000000001</v>
      </c>
      <c r="F107" s="109">
        <v>-2.4399999999999977</v>
      </c>
      <c r="G107" s="109">
        <v>-6.5794999999999604</v>
      </c>
      <c r="H107" s="30">
        <v>94.375209999999996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103</v>
      </c>
      <c r="B108" s="172" t="s">
        <v>219</v>
      </c>
      <c r="C108" s="31">
        <v>0</v>
      </c>
      <c r="D108" s="31">
        <v>8.935155</v>
      </c>
      <c r="E108" s="31">
        <v>8.8797200000000007</v>
      </c>
      <c r="F108" s="109">
        <v>-2.4639999999999773</v>
      </c>
      <c r="G108" s="109">
        <v>-6.5794999999999604</v>
      </c>
      <c r="H108" s="30">
        <v>94.374920000000003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126</v>
      </c>
      <c r="B109" s="172" t="s">
        <v>220</v>
      </c>
      <c r="C109" s="31">
        <v>8.905265</v>
      </c>
      <c r="D109" s="31">
        <v>8.9266649999999998</v>
      </c>
      <c r="E109" s="31">
        <v>8.8800699999999999</v>
      </c>
      <c r="F109" s="109">
        <v>-2.4795000000001011</v>
      </c>
      <c r="G109" s="109">
        <v>-6.7540000000001044</v>
      </c>
      <c r="H109" s="30">
        <v>94.223269999999999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221</v>
      </c>
      <c r="B110" s="172" t="s">
        <v>222</v>
      </c>
      <c r="C110">
        <v>0</v>
      </c>
      <c r="D110">
        <v>8.929314999999999</v>
      </c>
      <c r="E110" s="31">
        <v>8.8804700000000008</v>
      </c>
      <c r="F110" s="109">
        <v>-2.4644999999997808</v>
      </c>
      <c r="G110" s="109" t="s">
        <v>233</v>
      </c>
      <c r="H110" s="30">
        <v>94.072059999999993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131</v>
      </c>
      <c r="B111" s="172" t="s">
        <v>222</v>
      </c>
      <c r="C111">
        <v>8.9095100000000009</v>
      </c>
      <c r="D111">
        <v>8.929314999999999</v>
      </c>
      <c r="E111" s="31">
        <v>8.8804650000000009</v>
      </c>
      <c r="F111" s="109">
        <v>-2.4949999999998695</v>
      </c>
      <c r="G111" s="109">
        <v>-6.8844999999999601</v>
      </c>
      <c r="H111" s="30">
        <v>94.072069999999997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223</v>
      </c>
      <c r="B112" s="172" t="s">
        <v>224</v>
      </c>
      <c r="C112">
        <v>0</v>
      </c>
      <c r="D112">
        <v>8.931515000000001</v>
      </c>
      <c r="E112" s="31">
        <v>8.8808100000000003</v>
      </c>
      <c r="F112" s="109">
        <v>-2.5104999999999933</v>
      </c>
      <c r="G112" s="109" t="s">
        <v>233</v>
      </c>
      <c r="H112" s="30">
        <v>93.921369999999996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132</v>
      </c>
      <c r="B113" s="172" t="s">
        <v>224</v>
      </c>
      <c r="C113">
        <v>8.9137550000000001</v>
      </c>
      <c r="D113">
        <v>8.9325100000000006</v>
      </c>
      <c r="E113" s="31">
        <v>8.8813099999999991</v>
      </c>
      <c r="F113" s="109">
        <v>-2.4855000000002292</v>
      </c>
      <c r="G113" s="109">
        <v>-7.0600000000002439</v>
      </c>
      <c r="H113" s="30">
        <v>93.921049999999994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236</v>
      </c>
      <c r="B114" s="172" t="s">
        <v>225</v>
      </c>
      <c r="C114">
        <v>8.9165050000000008</v>
      </c>
      <c r="D114">
        <v>8.934664999999999</v>
      </c>
      <c r="E114" s="31">
        <v>8.8817149999999998</v>
      </c>
      <c r="F114" s="109" t="s">
        <v>233</v>
      </c>
      <c r="G114" s="109" t="s">
        <v>233</v>
      </c>
      <c r="H114" s="30">
        <v>93.770769999999999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135</v>
      </c>
      <c r="B115" s="172" t="s">
        <v>225</v>
      </c>
      <c r="C115">
        <v>8.9172550000000008</v>
      </c>
      <c r="D115">
        <v>8.9368650000000009</v>
      </c>
      <c r="E115" s="31">
        <v>8.8817149999999998</v>
      </c>
      <c r="F115" s="109">
        <v>-2.4945000000000661</v>
      </c>
      <c r="G115" s="109">
        <v>-7.1740000000001913</v>
      </c>
      <c r="H115" s="30">
        <v>93.770769999999999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139</v>
      </c>
      <c r="B116" s="172" t="s">
        <v>226</v>
      </c>
      <c r="C116">
        <v>8.9185049999999997</v>
      </c>
      <c r="D116">
        <v>8.9368650000000009</v>
      </c>
      <c r="E116" s="31">
        <v>8.8827549999999995</v>
      </c>
      <c r="F116" s="109">
        <v>-2.4260000000001725</v>
      </c>
      <c r="G116" s="109">
        <v>-7.2300000000002029</v>
      </c>
      <c r="H116" s="30">
        <v>93.620540000000005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227</v>
      </c>
      <c r="B117" s="172" t="s">
        <v>228</v>
      </c>
      <c r="C117">
        <v>8.9192499999999999</v>
      </c>
      <c r="D117">
        <v>8.9392099999999992</v>
      </c>
      <c r="E117" s="31">
        <v>8.8839050000000004</v>
      </c>
      <c r="F117" s="109">
        <v>-2.4559999999999249</v>
      </c>
      <c r="G117" s="109">
        <v>-7.2754999999999015</v>
      </c>
      <c r="H117" s="30">
        <v>93.470669999999998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142</v>
      </c>
      <c r="B118" s="172" t="s">
        <v>238</v>
      </c>
      <c r="C118">
        <v>8.9194999999999993</v>
      </c>
      <c r="D118">
        <v>8.9392099999999992</v>
      </c>
      <c r="E118" s="31">
        <v>8.8848050000000001</v>
      </c>
      <c r="F118" s="109">
        <v>-2.5154999999999816</v>
      </c>
      <c r="G118" s="109">
        <v>-7.3399999999999466</v>
      </c>
      <c r="H118" s="30">
        <v>93.321430000000007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145</v>
      </c>
      <c r="B119" s="172" t="s">
        <v>239</v>
      </c>
      <c r="C119">
        <v>8.9197449999999989</v>
      </c>
      <c r="D119">
        <v>8.9406600000000012</v>
      </c>
      <c r="E119" s="31">
        <v>8.8857099999999996</v>
      </c>
      <c r="F119" s="109">
        <v>-2.5199999999999889</v>
      </c>
      <c r="G119" s="109">
        <v>-7.40949999999998</v>
      </c>
      <c r="H119" s="30">
        <v>93.172619999999995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148</v>
      </c>
      <c r="B120" s="172" t="s">
        <v>240</v>
      </c>
      <c r="C120">
        <v>8.9199950000000001</v>
      </c>
      <c r="D120">
        <v>8.9425600000000003</v>
      </c>
      <c r="E120" s="31">
        <v>8.8866049999999994</v>
      </c>
      <c r="F120" s="109">
        <v>-2.5304999999999467</v>
      </c>
      <c r="G120" s="109">
        <v>-7.4750000000001648</v>
      </c>
      <c r="H120" s="30">
        <v>93.024259999999998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154</v>
      </c>
      <c r="B121" s="172" t="s">
        <v>241</v>
      </c>
      <c r="C121">
        <v>8.9202499999999993</v>
      </c>
      <c r="D121">
        <v>8.9439600000000006</v>
      </c>
      <c r="E121" s="31">
        <v>8.8875050000000009</v>
      </c>
      <c r="F121" s="109">
        <v>-2.5354999999997574</v>
      </c>
      <c r="G121" s="109">
        <v>-7.5450000000000017</v>
      </c>
      <c r="H121" s="30">
        <v>92.876350000000002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158</v>
      </c>
      <c r="B122" s="172" t="s">
        <v>242</v>
      </c>
      <c r="C122">
        <v>8.920494999999999</v>
      </c>
      <c r="D122">
        <v>8.9459049999999998</v>
      </c>
      <c r="E122" s="31">
        <v>8.8884050000000006</v>
      </c>
      <c r="F122" s="109">
        <v>-2.5404999999999234</v>
      </c>
      <c r="G122" s="109">
        <v>-7.6100000000000279</v>
      </c>
      <c r="H122" s="30">
        <v>92.728870000000001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229</v>
      </c>
      <c r="B123" s="172" t="s">
        <v>243</v>
      </c>
      <c r="C123">
        <v>8.9207199999999993</v>
      </c>
      <c r="D123">
        <v>8.9468050000000012</v>
      </c>
      <c r="E123" s="31">
        <v>8.8893050000000002</v>
      </c>
      <c r="F123" s="109">
        <v>-2.5504999999999001</v>
      </c>
      <c r="G123" s="109">
        <v>-7.6800000000000423</v>
      </c>
      <c r="H123" s="30">
        <v>92.581829999999997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230</v>
      </c>
      <c r="B124" s="172" t="s">
        <v>244</v>
      </c>
      <c r="C124">
        <v>0</v>
      </c>
      <c r="D124">
        <v>8.9477550000000008</v>
      </c>
      <c r="E124" s="31">
        <v>8.8902049999999999</v>
      </c>
      <c r="F124" s="109">
        <v>-2.5554999999998884</v>
      </c>
      <c r="G124" s="109">
        <v>-7.7500000000000568</v>
      </c>
      <c r="H124" s="30">
        <v>92.435230000000004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231</v>
      </c>
      <c r="B125" s="172" t="s">
        <v>245</v>
      </c>
      <c r="C125">
        <v>0</v>
      </c>
      <c r="D125">
        <v>8.9486550000000005</v>
      </c>
      <c r="E125" s="31">
        <v>8.8920300000000001</v>
      </c>
      <c r="F125" s="109">
        <v>-2.4729999999999919</v>
      </c>
      <c r="G125" s="109" t="s">
        <v>233</v>
      </c>
      <c r="H125" s="30">
        <v>92.14331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232</v>
      </c>
      <c r="B126" s="172" t="s">
        <v>246</v>
      </c>
      <c r="C126">
        <v>0</v>
      </c>
      <c r="D126">
        <v>8.949605</v>
      </c>
      <c r="E126" s="31">
        <v>8.8929049999999989</v>
      </c>
      <c r="F126" s="109">
        <v>-2.5780000000001024</v>
      </c>
      <c r="G126" s="109" t="s">
        <v>233</v>
      </c>
      <c r="H126" s="30">
        <v>91.998019999999997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237</v>
      </c>
      <c r="B127" s="172" t="s">
        <v>247</v>
      </c>
      <c r="C127">
        <v>0</v>
      </c>
      <c r="D127">
        <v>8.9505000000000017</v>
      </c>
      <c r="E127" s="31">
        <v>8.8938550000000003</v>
      </c>
      <c r="F127" s="109" t="s">
        <v>233</v>
      </c>
      <c r="G127" s="109" t="s">
        <v>233</v>
      </c>
      <c r="H127" s="30">
        <v>91.853099999999998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F127" s="32"/>
      <c r="AG127" s="32"/>
      <c r="AH127" s="29"/>
    </row>
    <row r="128" spans="1:34">
      <c r="A128" s="123"/>
      <c r="B128" s="172"/>
      <c r="E128" s="31"/>
      <c r="F128" s="109"/>
      <c r="G128" s="109"/>
      <c r="H128" s="30"/>
      <c r="AF128" s="32"/>
      <c r="AG128" s="32"/>
    </row>
    <row r="129" spans="32:33">
      <c r="AF129" s="32"/>
      <c r="AG129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N29" sqref="N29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104</v>
      </c>
      <c r="B4" s="32"/>
      <c r="C4" s="32"/>
      <c r="D4" s="32"/>
      <c r="E4" s="32"/>
      <c r="F4" s="32"/>
      <c r="G4" s="83"/>
    </row>
    <row r="5" spans="1:7" ht="15.75" customHeight="1">
      <c r="A5" s="76" t="s">
        <v>105</v>
      </c>
      <c r="B5" s="71">
        <v>45309</v>
      </c>
      <c r="C5" s="71">
        <v>45310</v>
      </c>
      <c r="D5" s="71"/>
      <c r="E5" s="71"/>
      <c r="F5" s="32"/>
      <c r="G5" s="83"/>
    </row>
    <row r="6" spans="1:7">
      <c r="A6" s="77" t="s">
        <v>106</v>
      </c>
      <c r="B6" s="130">
        <v>7.6624999999999996</v>
      </c>
      <c r="C6" s="130">
        <v>7.6624999999999996</v>
      </c>
      <c r="D6" s="130"/>
      <c r="E6" s="130"/>
      <c r="F6" s="32"/>
      <c r="G6" s="83"/>
    </row>
    <row r="7" spans="1:7">
      <c r="A7" s="77" t="s">
        <v>107</v>
      </c>
      <c r="B7" s="130">
        <v>7.7374999999999998</v>
      </c>
      <c r="C7" s="130">
        <v>7.7374999999999998</v>
      </c>
      <c r="D7" s="130"/>
      <c r="E7" s="130"/>
      <c r="F7" s="32"/>
      <c r="G7" s="83"/>
    </row>
    <row r="8" spans="1:7">
      <c r="A8" s="77" t="s">
        <v>108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109</v>
      </c>
      <c r="B9" s="130">
        <v>8.1125000000000007</v>
      </c>
      <c r="C9" s="130">
        <v>8.1125000000000007</v>
      </c>
      <c r="D9" s="130"/>
      <c r="E9" s="130"/>
      <c r="F9" s="32"/>
      <c r="G9" s="83"/>
    </row>
    <row r="10" spans="1:7">
      <c r="A10" s="77" t="s">
        <v>110</v>
      </c>
      <c r="B10" s="130">
        <v>8.1725000000000012</v>
      </c>
      <c r="C10" s="130">
        <v>8.1625000000000014</v>
      </c>
      <c r="D10" s="130"/>
      <c r="E10" s="130"/>
      <c r="F10" s="32"/>
      <c r="G10" s="83"/>
    </row>
    <row r="11" spans="1:7">
      <c r="A11" s="77" t="s">
        <v>111</v>
      </c>
      <c r="B11" s="130">
        <v>8.4075000000000006</v>
      </c>
      <c r="C11" s="130">
        <v>8.4075000000000006</v>
      </c>
      <c r="D11" s="130"/>
      <c r="E11" s="130"/>
      <c r="F11" s="32"/>
      <c r="G11" s="83"/>
    </row>
    <row r="12" spans="1:7">
      <c r="A12" s="77" t="s">
        <v>112</v>
      </c>
      <c r="B12" s="130">
        <v>8.4499999999999993</v>
      </c>
      <c r="C12" s="130">
        <v>8.4499999999999993</v>
      </c>
      <c r="D12" s="130"/>
      <c r="E12" s="130"/>
      <c r="F12" s="32"/>
      <c r="G12" s="83"/>
    </row>
    <row r="13" spans="1:7">
      <c r="A13" s="77" t="s">
        <v>113</v>
      </c>
      <c r="B13" s="130">
        <v>8.5250000000000004</v>
      </c>
      <c r="C13" s="130">
        <v>8.5250000000000004</v>
      </c>
      <c r="D13" s="130"/>
      <c r="E13" s="130"/>
      <c r="F13" s="32"/>
      <c r="G13" s="83"/>
    </row>
    <row r="14" spans="1:7">
      <c r="A14" s="77" t="s">
        <v>114</v>
      </c>
      <c r="B14" s="130">
        <v>8.5924999999999994</v>
      </c>
      <c r="C14" s="130">
        <v>8.5924999999999994</v>
      </c>
      <c r="D14" s="130"/>
      <c r="E14" s="130"/>
      <c r="F14" s="81"/>
      <c r="G14" s="85"/>
    </row>
    <row r="15" spans="1:7">
      <c r="A15" s="77" t="s">
        <v>115</v>
      </c>
      <c r="B15" s="130">
        <v>8.6574999999999989</v>
      </c>
      <c r="C15" s="130">
        <v>8.6574999999999989</v>
      </c>
      <c r="D15" s="130"/>
      <c r="E15" s="130"/>
      <c r="F15" s="32"/>
      <c r="G15" s="83"/>
    </row>
    <row r="16" spans="1:7">
      <c r="A16" s="77" t="s">
        <v>116</v>
      </c>
      <c r="B16" s="130">
        <v>8.6999999999999993</v>
      </c>
      <c r="C16" s="130">
        <v>8.6875</v>
      </c>
      <c r="D16" s="130"/>
      <c r="E16" s="130"/>
      <c r="F16" s="32"/>
      <c r="G16" s="83"/>
    </row>
    <row r="17" spans="1:7">
      <c r="A17" s="77" t="s">
        <v>117</v>
      </c>
      <c r="B17" s="130">
        <v>8.7624999999999993</v>
      </c>
      <c r="C17" s="130">
        <v>8.7624999999999993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118</v>
      </c>
      <c r="C19" s="32"/>
      <c r="D19" s="32"/>
      <c r="E19" s="32"/>
      <c r="F19" s="32"/>
      <c r="G19" s="83"/>
    </row>
    <row r="20" spans="1:7">
      <c r="A20" s="76" t="s">
        <v>105</v>
      </c>
      <c r="B20" s="71">
        <v>45309</v>
      </c>
      <c r="C20" s="71">
        <v>45310</v>
      </c>
      <c r="D20" s="71"/>
      <c r="E20" s="32"/>
      <c r="F20" s="32"/>
      <c r="G20" s="83"/>
    </row>
    <row r="21" spans="1:7">
      <c r="A21" s="78" t="s">
        <v>108</v>
      </c>
      <c r="B21" s="162">
        <v>7.9999999999999991</v>
      </c>
      <c r="C21" s="162">
        <v>7.9999999999999991</v>
      </c>
      <c r="D21" s="72"/>
      <c r="E21" s="32"/>
      <c r="F21" s="32"/>
      <c r="G21" s="83"/>
    </row>
    <row r="22" spans="1:7">
      <c r="A22" s="77" t="s">
        <v>109</v>
      </c>
      <c r="B22" s="162">
        <v>8.1125000000000007</v>
      </c>
      <c r="C22" s="162">
        <v>8.1125000000000007</v>
      </c>
      <c r="D22" s="72"/>
      <c r="E22" s="32"/>
      <c r="F22" s="81"/>
      <c r="G22" s="85"/>
    </row>
    <row r="23" spans="1:7">
      <c r="A23" s="77" t="s">
        <v>110</v>
      </c>
      <c r="B23" s="162">
        <v>8.1725000000000012</v>
      </c>
      <c r="C23" s="162">
        <v>8.1624999999999996</v>
      </c>
      <c r="D23" s="72"/>
      <c r="E23" s="32"/>
      <c r="F23" s="32"/>
      <c r="G23" s="83"/>
    </row>
    <row r="24" spans="1:7">
      <c r="A24" s="77" t="s">
        <v>111</v>
      </c>
      <c r="B24" s="162">
        <v>8.4074999999999989</v>
      </c>
      <c r="C24" s="162">
        <v>8.4074999999999989</v>
      </c>
      <c r="D24" s="72"/>
      <c r="E24" s="32"/>
      <c r="F24" s="32"/>
      <c r="G24" s="83"/>
    </row>
    <row r="25" spans="1:7">
      <c r="A25" s="77" t="s">
        <v>114</v>
      </c>
      <c r="B25" s="162">
        <v>8.5799999999999983</v>
      </c>
      <c r="C25" s="162">
        <v>8.5799999999999983</v>
      </c>
      <c r="D25" s="72"/>
      <c r="E25" s="32"/>
      <c r="F25" s="32"/>
      <c r="G25" s="83"/>
    </row>
    <row r="26" spans="1:7">
      <c r="A26" s="77" t="s">
        <v>117</v>
      </c>
      <c r="B26" s="162">
        <v>8.75</v>
      </c>
      <c r="C26" s="162">
        <v>8.75</v>
      </c>
      <c r="D26" s="72"/>
      <c r="E26" s="81"/>
      <c r="F26" s="32"/>
      <c r="G26" s="83"/>
    </row>
    <row r="27" spans="1:7">
      <c r="A27" s="77" t="s">
        <v>119</v>
      </c>
      <c r="B27" s="162">
        <v>8.6150000000000002</v>
      </c>
      <c r="C27" s="162">
        <v>8.6550000000000011</v>
      </c>
      <c r="D27" s="72"/>
      <c r="E27" s="32"/>
      <c r="F27" s="32"/>
      <c r="G27" s="83"/>
    </row>
    <row r="28" spans="1:7">
      <c r="A28" s="77" t="s">
        <v>120</v>
      </c>
      <c r="B28" s="162">
        <v>8.6050000000000004</v>
      </c>
      <c r="C28" s="162">
        <v>8.6050000000000004</v>
      </c>
      <c r="D28" s="72"/>
      <c r="E28" s="32"/>
      <c r="F28" s="32"/>
      <c r="G28" s="83"/>
    </row>
    <row r="29" spans="1:7">
      <c r="A29" s="77" t="s">
        <v>121</v>
      </c>
      <c r="B29" s="162">
        <v>8.6649999999999991</v>
      </c>
      <c r="C29" s="162">
        <v>8.6649999999999991</v>
      </c>
      <c r="D29" s="72"/>
      <c r="E29" s="32"/>
      <c r="F29" s="32"/>
      <c r="G29" s="83"/>
    </row>
    <row r="30" spans="1:7">
      <c r="A30" s="77" t="s">
        <v>122</v>
      </c>
      <c r="B30" s="162">
        <v>8.7324999999999999</v>
      </c>
      <c r="C30" s="162">
        <v>8.7324999999999999</v>
      </c>
      <c r="D30" s="72"/>
      <c r="E30" s="32"/>
      <c r="F30" s="32"/>
      <c r="G30" s="83"/>
    </row>
    <row r="31" spans="1:7">
      <c r="A31" s="77" t="s">
        <v>123</v>
      </c>
      <c r="B31" s="162">
        <v>8.8424999999999994</v>
      </c>
      <c r="C31" s="162">
        <v>8.8424999999999994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2024-01-22T07:02:37Z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