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9" documentId="8_{B31F9A18-89C3-48F7-8345-6A78BDF4FD10}" xr6:coauthVersionLast="47" xr6:coauthVersionMax="47" xr10:uidLastSave="{0115B3B8-F758-485D-8FC2-3162A495F18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<sst xmlns="http://schemas.openxmlformats.org/spreadsheetml/2006/main" count="151" uniqueCount="124">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</sst>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-26.664071800569111</c:v>
                </c:pt>
                <c:pt idx="1">
                  <c:v>87.295013244772775</c:v>
                </c:pt>
                <c:pt idx="2">
                  <c:v>161.39489067917205</c:v>
                </c:pt>
                <c:pt idx="3">
                  <c:v>37.533879584914942</c:v>
                </c:pt>
                <c:pt idx="4">
                  <c:v>66.279446344902652</c:v>
                </c:pt>
                <c:pt idx="5">
                  <c:v>43.790333856433072</c:v>
                </c:pt>
                <c:pt idx="6">
                  <c:v>94.188270931338451</c:v>
                </c:pt>
                <c:pt idx="7">
                  <c:v>132.88875779470288</c:v>
                </c:pt>
                <c:pt idx="8">
                  <c:v>155.42301096464772</c:v>
                </c:pt>
                <c:pt idx="9">
                  <c:v>137.42301096464774</c:v>
                </c:pt>
                <c:pt idx="10">
                  <c:v>170.58544714746483</c:v>
                </c:pt>
                <c:pt idx="11">
                  <c:v>173.34148938630989</c:v>
                </c:pt>
                <c:pt idx="12">
                  <c:v>253.11081754513421</c:v>
                </c:pt>
                <c:pt idx="13">
                  <c:v>274.09677798425082</c:v>
                </c:pt>
                <c:pt idx="14">
                  <c:v>279.25366172057602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14-Dec-22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8.8276592819943094</c:v>
                </c:pt>
                <c:pt idx="1">
                  <c:v>8.1729501324477276</c:v>
                </c:pt>
                <c:pt idx="2">
                  <c:v>8.9139489067917204</c:v>
                </c:pt>
                <c:pt idx="3">
                  <c:v>9.1103387958491489</c:v>
                </c:pt>
                <c:pt idx="4">
                  <c:v>9.397794463449026</c:v>
                </c:pt>
                <c:pt idx="5">
                  <c:v>10.642903338564331</c:v>
                </c:pt>
                <c:pt idx="6">
                  <c:v>11.146882709313385</c:v>
                </c:pt>
                <c:pt idx="7">
                  <c:v>11.938877577947029</c:v>
                </c:pt>
                <c:pt idx="8">
                  <c:v>12.784220109646478</c:v>
                </c:pt>
                <c:pt idx="9">
                  <c:v>12.784220109646478</c:v>
                </c:pt>
                <c:pt idx="10">
                  <c:v>13.055844471474648</c:v>
                </c:pt>
                <c:pt idx="11">
                  <c:v>13.183404893863099</c:v>
                </c:pt>
                <c:pt idx="12">
                  <c:v>13.981098175451342</c:v>
                </c:pt>
                <c:pt idx="13">
                  <c:v>14.080947779842509</c:v>
                </c:pt>
                <c:pt idx="14">
                  <c:v>14.132516617205761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352425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728E0-2562-357B-8CF0-2409A16B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6</xdr:col>
      <xdr:colOff>371475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A7B794-EEB3-E44D-6812-D7A1E858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112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119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115</v>
      </c>
      <c r="H5" s="31" t="s">
        <v>116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44896</v>
      </c>
      <c r="D6" s="67">
        <v>44908</v>
      </c>
      <c r="E6" s="75">
        <v>44909</v>
      </c>
      <c r="F6" s="75" t="s">
        <v>9</v>
      </c>
      <c r="G6" s="75" t="s">
        <v>9</v>
      </c>
      <c r="H6" s="76">
        <v>44909</v>
      </c>
      <c r="I6" s="27"/>
      <c r="J6" s="27"/>
      <c r="K6" s="52" t="s">
        <v>6</v>
      </c>
      <c r="L6" s="28" t="s">
        <v>120</v>
      </c>
      <c r="M6" s="28" t="s">
        <v>114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116</v>
      </c>
      <c r="T6" s="28"/>
      <c r="U6" s="26"/>
      <c r="V6" s="79">
        <v>44896</v>
      </c>
      <c r="W6" s="79">
        <v>44908</v>
      </c>
      <c r="X6" s="79">
        <v>44909</v>
      </c>
      <c r="Y6" s="80" t="s">
        <v>10</v>
      </c>
      <c r="Z6" s="80" t="s">
        <v>10</v>
      </c>
      <c r="AA6" s="80"/>
      <c r="AB6" s="79">
        <v>44908</v>
      </c>
      <c r="AC6" s="79">
        <v>44909</v>
      </c>
      <c r="AD6" s="29">
        <v>44271</v>
      </c>
    </row>
    <row r="7" spans="1:30" s="32" customFormat="1">
      <c r="A7" s="84" t="s">
        <v>83</v>
      </c>
      <c r="B7" s="85">
        <v>44911</v>
      </c>
      <c r="C7" s="86">
        <v>6.2124500000000005</v>
      </c>
      <c r="D7" s="86">
        <v>6.4315199999999999</v>
      </c>
      <c r="E7" s="86">
        <v>6.4214799999999999</v>
      </c>
      <c r="F7" s="87">
        <v>-1.0040000000000049</v>
      </c>
      <c r="G7" s="87">
        <v>20.902999999999938</v>
      </c>
      <c r="H7" s="88">
        <v>99.964830000000006</v>
      </c>
      <c r="I7" s="13"/>
      <c r="J7" s="14"/>
      <c r="K7" s="99"/>
      <c r="L7" s="100"/>
      <c r="M7" s="90"/>
      <c r="N7" s="101">
        <v>44896</v>
      </c>
      <c r="O7" s="101">
        <v>44908</v>
      </c>
      <c r="P7" s="101">
        <v>44909</v>
      </c>
      <c r="Q7" s="100" t="s">
        <v>10</v>
      </c>
      <c r="R7" s="100" t="s">
        <v>10</v>
      </c>
      <c r="S7" s="101">
        <v>44909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45</v>
      </c>
      <c r="B8" s="90">
        <v>44911</v>
      </c>
      <c r="C8" s="91">
        <v>6.2124500000000005</v>
      </c>
      <c r="D8" s="91">
        <v>6.4315199999999999</v>
      </c>
      <c r="E8" s="91">
        <v>6.4214799999999999</v>
      </c>
      <c r="F8" s="92">
        <v>-1.0040000000000049</v>
      </c>
      <c r="G8" s="92">
        <v>20.902999999999938</v>
      </c>
      <c r="H8" s="93">
        <v>99.964830000000006</v>
      </c>
      <c r="I8" s="13"/>
      <c r="J8" s="14"/>
      <c r="K8" s="89" t="s">
        <v>121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44918</v>
      </c>
      <c r="C9" s="91">
        <v>6.2124500000000005</v>
      </c>
      <c r="D9" s="91">
        <v>6.5422200000000004</v>
      </c>
      <c r="E9" s="91">
        <v>6.5322449999999996</v>
      </c>
      <c r="F9" s="92">
        <v>-0.99750000000007333</v>
      </c>
      <c r="G9" s="92">
        <v>31.979499999999916</v>
      </c>
      <c r="H9" s="93">
        <v>99.839190000000002</v>
      </c>
      <c r="I9" s="13"/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95</v>
      </c>
      <c r="V9" s="115">
        <v>9.0561550000000004</v>
      </c>
      <c r="W9" s="115">
        <v>9.0946499999999997</v>
      </c>
      <c r="X9" s="115">
        <v>9.0943000000000005</v>
      </c>
      <c r="Y9" s="116">
        <v>-3.499999999991843E-2</v>
      </c>
      <c r="Z9" s="116">
        <v>3.81450000000001</v>
      </c>
      <c r="AA9" s="116"/>
      <c r="AB9" s="116">
        <v>-26.68712506302775</v>
      </c>
      <c r="AC9" s="117">
        <v>-26.664071800569111</v>
      </c>
      <c r="AD9" s="47">
        <v>-1.1775024400861867E-3</v>
      </c>
    </row>
    <row r="10" spans="1:30" s="40" customFormat="1">
      <c r="A10" s="89" t="s">
        <v>89</v>
      </c>
      <c r="B10" s="90">
        <v>44932</v>
      </c>
      <c r="C10" s="91">
        <v>6.3406199999999995</v>
      </c>
      <c r="D10" s="91">
        <v>6.7739750000000001</v>
      </c>
      <c r="E10" s="91">
        <v>6.7641399999999994</v>
      </c>
      <c r="F10" s="92">
        <v>-0.98350000000007043</v>
      </c>
      <c r="G10" s="92">
        <v>42.35199999999999</v>
      </c>
      <c r="H10" s="93">
        <v>99.575580000000002</v>
      </c>
      <c r="I10" s="13"/>
      <c r="J10" s="14"/>
      <c r="K10" s="89" t="s">
        <v>11</v>
      </c>
      <c r="L10" s="102">
        <v>8.85</v>
      </c>
      <c r="M10" s="90">
        <v>45214</v>
      </c>
      <c r="N10" s="91">
        <v>8.6277999340781939</v>
      </c>
      <c r="O10" s="91">
        <v>8.8277787493697222</v>
      </c>
      <c r="P10" s="91">
        <v>8.8276592819943094</v>
      </c>
      <c r="Q10" s="92">
        <v>-1.1946737541279617E-2</v>
      </c>
      <c r="R10" s="92">
        <v>19.985934791611548</v>
      </c>
      <c r="S10" s="93">
        <v>99.996589999999998</v>
      </c>
      <c r="T10" s="16"/>
      <c r="U10" s="113" t="s">
        <v>12</v>
      </c>
      <c r="V10" s="91">
        <v>9.2174700000000005</v>
      </c>
      <c r="W10" s="91">
        <v>7.3</v>
      </c>
      <c r="X10" s="91">
        <v>7.3</v>
      </c>
      <c r="Y10" s="92">
        <v>0</v>
      </c>
      <c r="Z10" s="92">
        <v>-191.74700000000001</v>
      </c>
      <c r="AA10" s="92"/>
      <c r="AB10" s="92">
        <v>98.994717772456738</v>
      </c>
      <c r="AC10" s="106">
        <v>87.295013244772775</v>
      </c>
      <c r="AD10" s="47">
        <v>54.247690893518552</v>
      </c>
    </row>
    <row r="11" spans="1:30" s="40" customFormat="1">
      <c r="A11" s="89" t="s">
        <v>47</v>
      </c>
      <c r="B11" s="90">
        <v>44932</v>
      </c>
      <c r="C11" s="91">
        <v>6.3406199999999995</v>
      </c>
      <c r="D11" s="91">
        <v>6.7739750000000001</v>
      </c>
      <c r="E11" s="91">
        <v>6.7641399999999994</v>
      </c>
      <c r="F11" s="92">
        <v>-0.98350000000007043</v>
      </c>
      <c r="G11" s="92">
        <v>42.35199999999999</v>
      </c>
      <c r="H11" s="93">
        <v>99.575580000000002</v>
      </c>
      <c r="I11" s="13"/>
      <c r="J11" s="14"/>
      <c r="K11" s="89" t="s">
        <v>13</v>
      </c>
      <c r="L11" s="102">
        <v>10.5</v>
      </c>
      <c r="M11" s="90">
        <v>45580</v>
      </c>
      <c r="N11" s="91">
        <v>8.4209472826570391</v>
      </c>
      <c r="O11" s="91">
        <v>8.2899471777245672</v>
      </c>
      <c r="P11" s="91">
        <v>8.1729501324477276</v>
      </c>
      <c r="Q11" s="92">
        <v>-11.699704527683963</v>
      </c>
      <c r="R11" s="92">
        <v>-24.799715020931146</v>
      </c>
      <c r="S11" s="93">
        <v>103.8702</v>
      </c>
      <c r="T11" s="16"/>
      <c r="U11" s="113" t="s">
        <v>12</v>
      </c>
      <c r="V11" s="91">
        <v>9.2174700000000005</v>
      </c>
      <c r="W11" s="91">
        <v>7.3</v>
      </c>
      <c r="X11" s="91">
        <v>7.3</v>
      </c>
      <c r="Y11" s="92">
        <v>0</v>
      </c>
      <c r="Z11" s="92">
        <v>-191.74700000000007</v>
      </c>
      <c r="AA11" s="92"/>
      <c r="AB11" s="92">
        <v>172.99495177310052</v>
      </c>
      <c r="AC11" s="106">
        <v>161.39489067917205</v>
      </c>
      <c r="AD11" s="47">
        <v>14.873490509119502</v>
      </c>
    </row>
    <row r="12" spans="1:30" s="40" customFormat="1">
      <c r="A12" s="89" t="s">
        <v>67</v>
      </c>
      <c r="B12" s="90">
        <v>44939</v>
      </c>
      <c r="C12" s="91">
        <v>6.4674750000000003</v>
      </c>
      <c r="D12" s="91">
        <v>6.9071049999999996</v>
      </c>
      <c r="E12" s="91">
        <v>6.8973499999999994</v>
      </c>
      <c r="F12" s="92">
        <v>-0.97550000000001802</v>
      </c>
      <c r="G12" s="92">
        <v>42.987499999999912</v>
      </c>
      <c r="H12" s="93">
        <v>99.43629</v>
      </c>
      <c r="I12" s="13"/>
      <c r="J12" s="14"/>
      <c r="K12" s="89" t="s">
        <v>15</v>
      </c>
      <c r="L12" s="102">
        <v>8.5</v>
      </c>
      <c r="M12" s="90">
        <v>45762</v>
      </c>
      <c r="N12" s="91">
        <v>9.1599499713378432</v>
      </c>
      <c r="O12" s="91">
        <v>9.029949517731005</v>
      </c>
      <c r="P12" s="91">
        <v>8.9139489067917204</v>
      </c>
      <c r="Q12" s="92">
        <v>-11.60006109392846</v>
      </c>
      <c r="R12" s="92">
        <v>-24.600106454612281</v>
      </c>
      <c r="S12" s="93">
        <v>99.123819999999995</v>
      </c>
      <c r="T12" s="16"/>
      <c r="U12" s="113" t="s">
        <v>14</v>
      </c>
      <c r="V12" s="91">
        <v>9.2174700000000005</v>
      </c>
      <c r="W12" s="91">
        <v>8.81</v>
      </c>
      <c r="X12" s="91">
        <v>8.7349999999999994</v>
      </c>
      <c r="Y12" s="92">
        <v>-7.5000000000001066</v>
      </c>
      <c r="Z12" s="92">
        <v>-48.247000000000106</v>
      </c>
      <c r="AA12" s="92"/>
      <c r="AB12" s="92">
        <v>41.734009286480145</v>
      </c>
      <c r="AC12" s="106">
        <v>37.533879584914942</v>
      </c>
      <c r="AD12" s="47">
        <v>26.623127219615927</v>
      </c>
    </row>
    <row r="13" spans="1:30" s="40" customFormat="1">
      <c r="A13" s="89" t="s">
        <v>48</v>
      </c>
      <c r="B13" s="90">
        <v>44939</v>
      </c>
      <c r="C13" s="91">
        <v>6.4674750000000003</v>
      </c>
      <c r="D13" s="91">
        <v>6.9071049999999996</v>
      </c>
      <c r="E13" s="91">
        <v>6.8973499999999994</v>
      </c>
      <c r="F13" s="92">
        <v>-0.97550000000001802</v>
      </c>
      <c r="G13" s="92">
        <v>42.987499999999912</v>
      </c>
      <c r="H13" s="93">
        <v>99.43629</v>
      </c>
      <c r="I13" s="13"/>
      <c r="J13" s="14"/>
      <c r="K13" s="89" t="s">
        <v>16</v>
      </c>
      <c r="L13" s="102">
        <v>8.5</v>
      </c>
      <c r="M13" s="90">
        <v>46127</v>
      </c>
      <c r="N13" s="91">
        <v>9.45256972281374</v>
      </c>
      <c r="O13" s="91">
        <v>9.2273400928648019</v>
      </c>
      <c r="P13" s="91">
        <v>9.1103387958491489</v>
      </c>
      <c r="Q13" s="92">
        <v>-11.700129701565309</v>
      </c>
      <c r="R13" s="92">
        <v>-34.223092696459112</v>
      </c>
      <c r="S13" s="93">
        <v>98.256879999999995</v>
      </c>
      <c r="T13" s="16"/>
      <c r="U13" s="113" t="s">
        <v>14</v>
      </c>
      <c r="V13" s="91">
        <v>10.899990000000001</v>
      </c>
      <c r="W13" s="91">
        <v>8.81</v>
      </c>
      <c r="X13" s="91">
        <v>8.7349999999999994</v>
      </c>
      <c r="Y13" s="92">
        <v>-7.5000000000001066</v>
      </c>
      <c r="Z13" s="92">
        <v>-216.49900000000014</v>
      </c>
      <c r="AA13" s="92"/>
      <c r="AB13" s="92">
        <v>70.278751963531505</v>
      </c>
      <c r="AC13" s="106">
        <v>66.279446344902652</v>
      </c>
      <c r="AD13" s="47">
        <v>28.163449674864882</v>
      </c>
    </row>
    <row r="14" spans="1:30" s="40" customFormat="1">
      <c r="A14" s="89" t="s">
        <v>93</v>
      </c>
      <c r="B14" s="90">
        <v>44946</v>
      </c>
      <c r="C14" s="91">
        <v>6.6035699999999995</v>
      </c>
      <c r="D14" s="91">
        <v>7.0401899999999999</v>
      </c>
      <c r="E14" s="91">
        <v>7.0305400000000002</v>
      </c>
      <c r="F14" s="92">
        <v>-0.96499999999997144</v>
      </c>
      <c r="G14" s="92">
        <v>42.697000000000074</v>
      </c>
      <c r="H14" s="93">
        <v>99.292360000000002</v>
      </c>
      <c r="I14" s="13"/>
      <c r="J14" s="14"/>
      <c r="K14" s="89" t="s">
        <v>17</v>
      </c>
      <c r="L14" s="102">
        <v>8</v>
      </c>
      <c r="M14" s="90">
        <v>46402</v>
      </c>
      <c r="N14" s="91">
        <v>9.6437865480938996</v>
      </c>
      <c r="O14" s="91">
        <v>9.5127875196353155</v>
      </c>
      <c r="P14" s="91">
        <v>9.397794463449026</v>
      </c>
      <c r="Q14" s="92">
        <v>-11.499305618628952</v>
      </c>
      <c r="R14" s="92">
        <v>-24.599208464487354</v>
      </c>
      <c r="S14" s="93">
        <v>95.335790000000003</v>
      </c>
      <c r="T14" s="16"/>
      <c r="U14" s="113" t="s">
        <v>19</v>
      </c>
      <c r="V14" s="91">
        <v>11.26999</v>
      </c>
      <c r="W14" s="91">
        <v>10.31499</v>
      </c>
      <c r="X14" s="91">
        <v>10.205</v>
      </c>
      <c r="Y14" s="92">
        <v>-10.998999999999981</v>
      </c>
      <c r="Z14" s="92">
        <v>-106.499</v>
      </c>
      <c r="AA14" s="92"/>
      <c r="AB14" s="92">
        <v>46.891302940770885</v>
      </c>
      <c r="AC14" s="106">
        <v>43.790333856433072</v>
      </c>
      <c r="AD14" s="47">
        <v>91.37215858883971</v>
      </c>
    </row>
    <row r="15" spans="1:30" s="40" customFormat="1">
      <c r="A15" s="89" t="s">
        <v>70</v>
      </c>
      <c r="B15" s="90">
        <v>44946</v>
      </c>
      <c r="C15" s="91">
        <v>6.8886950000000002</v>
      </c>
      <c r="D15" s="91">
        <v>7.0401899999999999</v>
      </c>
      <c r="E15" s="91">
        <v>7.0305400000000002</v>
      </c>
      <c r="F15" s="92">
        <v>-0.96499999999997144</v>
      </c>
      <c r="G15" s="92">
        <v>14.1845</v>
      </c>
      <c r="H15" s="93">
        <v>99.292360000000002</v>
      </c>
      <c r="I15" s="13"/>
      <c r="J15" s="14"/>
      <c r="K15" s="89" t="s">
        <v>61</v>
      </c>
      <c r="L15" s="102">
        <v>8.5</v>
      </c>
      <c r="M15" s="90">
        <v>47041</v>
      </c>
      <c r="N15" s="91">
        <v>11.071903383443512</v>
      </c>
      <c r="O15" s="91">
        <v>10.783903029407709</v>
      </c>
      <c r="P15" s="91">
        <v>10.642903338564331</v>
      </c>
      <c r="Q15" s="92">
        <v>-14.099969084337793</v>
      </c>
      <c r="R15" s="92">
        <v>-42.900004487918153</v>
      </c>
      <c r="S15" s="93">
        <v>90.834869999999995</v>
      </c>
      <c r="T15" s="16"/>
      <c r="U15" s="113" t="s">
        <v>19</v>
      </c>
      <c r="V15" s="91">
        <v>11.26999</v>
      </c>
      <c r="W15" s="91">
        <v>10.31499</v>
      </c>
      <c r="X15" s="91">
        <v>10.205</v>
      </c>
      <c r="Y15" s="92">
        <v>-10.998999999999981</v>
      </c>
      <c r="Z15" s="92">
        <v>-106.499</v>
      </c>
      <c r="AA15" s="92"/>
      <c r="AB15" s="92">
        <v>96.989343490289144</v>
      </c>
      <c r="AC15" s="106">
        <v>94.188270931338451</v>
      </c>
      <c r="AD15" s="47">
        <v>12.620642481672206</v>
      </c>
    </row>
    <row r="16" spans="1:30" s="40" customFormat="1">
      <c r="A16" s="89" t="s">
        <v>49</v>
      </c>
      <c r="B16" s="90">
        <v>44946</v>
      </c>
      <c r="C16" s="91">
        <v>6.8886950000000002</v>
      </c>
      <c r="D16" s="91">
        <v>7.0401899999999999</v>
      </c>
      <c r="E16" s="91">
        <v>7.0305400000000002</v>
      </c>
      <c r="F16" s="92">
        <v>-0.96499999999997144</v>
      </c>
      <c r="G16" s="92">
        <v>14.1845</v>
      </c>
      <c r="H16" s="93">
        <v>99.292360000000002</v>
      </c>
      <c r="I16" s="13"/>
      <c r="J16" s="14"/>
      <c r="K16" s="89" t="s">
        <v>18</v>
      </c>
      <c r="L16" s="102">
        <v>8</v>
      </c>
      <c r="M16" s="90">
        <v>47498</v>
      </c>
      <c r="N16" s="91">
        <v>11.51088268625708</v>
      </c>
      <c r="O16" s="91">
        <v>11.284883434902891</v>
      </c>
      <c r="P16" s="91">
        <v>11.146882709313385</v>
      </c>
      <c r="Q16" s="92">
        <v>-13.80007255895066</v>
      </c>
      <c r="R16" s="92">
        <v>-36.399997694369546</v>
      </c>
      <c r="S16" s="93">
        <v>84.846329999999995</v>
      </c>
      <c r="T16" s="16"/>
      <c r="U16" s="113" t="s">
        <v>21</v>
      </c>
      <c r="V16" s="91">
        <v>11.819990000000001</v>
      </c>
      <c r="W16" s="91">
        <v>10.709989999999999</v>
      </c>
      <c r="X16" s="91">
        <v>10.60999</v>
      </c>
      <c r="Y16" s="92">
        <v>-9.9999999999999645</v>
      </c>
      <c r="Z16" s="92">
        <v>-121.00000000000009</v>
      </c>
      <c r="AA16" s="92"/>
      <c r="AB16" s="92">
        <v>136.78676591589979</v>
      </c>
      <c r="AC16" s="106">
        <v>132.88875779470288</v>
      </c>
      <c r="AD16" s="47">
        <v>37.244741071152809</v>
      </c>
    </row>
    <row r="17" spans="1:33" s="40" customFormat="1">
      <c r="A17" s="89" t="s">
        <v>71</v>
      </c>
      <c r="B17" s="90">
        <v>44953</v>
      </c>
      <c r="C17" s="91">
        <v>7.0312099999999997</v>
      </c>
      <c r="D17" s="91">
        <v>7.1732949999999995</v>
      </c>
      <c r="E17" s="91">
        <v>7.1637550000000001</v>
      </c>
      <c r="F17" s="92">
        <v>-0.95399999999994378</v>
      </c>
      <c r="G17" s="92">
        <v>13.254500000000036</v>
      </c>
      <c r="H17" s="93">
        <v>99.143820000000005</v>
      </c>
      <c r="I17" s="13"/>
      <c r="J17" s="14"/>
      <c r="K17" s="89" t="s">
        <v>20</v>
      </c>
      <c r="L17" s="102">
        <v>9</v>
      </c>
      <c r="M17" s="90">
        <v>48319</v>
      </c>
      <c r="N17" s="91">
        <v>12.27287507562834</v>
      </c>
      <c r="O17" s="91">
        <v>12.077857659158997</v>
      </c>
      <c r="P17" s="91">
        <v>11.938877577947029</v>
      </c>
      <c r="Q17" s="92">
        <v>-13.898008121196881</v>
      </c>
      <c r="R17" s="92">
        <v>-33.399749768131137</v>
      </c>
      <c r="S17" s="93">
        <v>83.693330000000003</v>
      </c>
      <c r="T17" s="16"/>
      <c r="U17" s="113" t="s">
        <v>23</v>
      </c>
      <c r="V17" s="91">
        <v>11.98499</v>
      </c>
      <c r="W17" s="91">
        <v>11.32999</v>
      </c>
      <c r="X17" s="91">
        <v>11.229990000000001</v>
      </c>
      <c r="Y17" s="92">
        <v>-9.9999999999999645</v>
      </c>
      <c r="Z17" s="92">
        <v>-75.499999999999901</v>
      </c>
      <c r="AA17" s="92"/>
      <c r="AB17" s="92">
        <v>158.82413929236262</v>
      </c>
      <c r="AC17" s="106">
        <v>155.42301096464772</v>
      </c>
      <c r="AD17" s="47">
        <v>75.466235805283688</v>
      </c>
    </row>
    <row r="18" spans="1:33" s="40" customFormat="1">
      <c r="A18" s="89" t="s">
        <v>99</v>
      </c>
      <c r="B18" s="90">
        <v>44960</v>
      </c>
      <c r="C18" s="91">
        <v>7.0312099999999997</v>
      </c>
      <c r="D18" s="91">
        <v>7.3063900000000004</v>
      </c>
      <c r="E18" s="91">
        <v>7.296945</v>
      </c>
      <c r="F18" s="92">
        <v>-0.94450000000003698</v>
      </c>
      <c r="G18" s="92">
        <v>26.573500000000028</v>
      </c>
      <c r="H18" s="93">
        <v>98.990719999999996</v>
      </c>
      <c r="I18" s="13"/>
      <c r="J18" s="14"/>
      <c r="K18" s="89" t="s">
        <v>22</v>
      </c>
      <c r="L18" s="102">
        <v>9.5</v>
      </c>
      <c r="M18" s="90">
        <v>49505</v>
      </c>
      <c r="N18" s="91">
        <v>13.101955876987367</v>
      </c>
      <c r="O18" s="91">
        <v>12.918231392923627</v>
      </c>
      <c r="P18" s="91">
        <v>12.784220109646478</v>
      </c>
      <c r="Q18" s="92">
        <v>-13.401128327714851</v>
      </c>
      <c r="R18" s="92">
        <v>-31.773576734088849</v>
      </c>
      <c r="S18" s="93">
        <v>79.691370000000006</v>
      </c>
      <c r="T18" s="16"/>
      <c r="U18" s="113" t="s">
        <v>25</v>
      </c>
      <c r="V18" s="91">
        <v>11.93999</v>
      </c>
      <c r="W18" s="91">
        <v>11.504989999999999</v>
      </c>
      <c r="X18" s="91">
        <v>11.409990000000001</v>
      </c>
      <c r="Y18" s="92">
        <v>-9.4999999999998863</v>
      </c>
      <c r="Z18" s="92">
        <v>-52.999999999999936</v>
      </c>
      <c r="AA18" s="92"/>
      <c r="AB18" s="92">
        <v>141.3241392923627</v>
      </c>
      <c r="AC18" s="106">
        <v>137.42301096464774</v>
      </c>
      <c r="AD18" s="47">
        <v>94.938145494317013</v>
      </c>
    </row>
    <row r="19" spans="1:33" s="40" customFormat="1">
      <c r="A19" s="89" t="s">
        <v>55</v>
      </c>
      <c r="B19" s="90">
        <v>44960</v>
      </c>
      <c r="C19" s="91">
        <v>7.1737400000000004</v>
      </c>
      <c r="D19" s="91">
        <v>7.3063900000000004</v>
      </c>
      <c r="E19" s="91">
        <v>7.296945</v>
      </c>
      <c r="F19" s="92">
        <v>-0.94450000000003698</v>
      </c>
      <c r="G19" s="92">
        <v>12.320499999999956</v>
      </c>
      <c r="H19" s="93">
        <v>98.990719999999996</v>
      </c>
      <c r="I19" s="13"/>
      <c r="J19" s="14"/>
      <c r="K19" s="89" t="s">
        <v>24</v>
      </c>
      <c r="L19" s="102">
        <v>9.5</v>
      </c>
      <c r="M19" s="90">
        <v>50236</v>
      </c>
      <c r="N19" s="91">
        <v>13.101955876987367</v>
      </c>
      <c r="O19" s="91">
        <v>12.918231392923627</v>
      </c>
      <c r="P19" s="91">
        <v>12.784220109646478</v>
      </c>
      <c r="Q19" s="92">
        <v>-13.401128327714851</v>
      </c>
      <c r="R19" s="92">
        <v>-31.773576734088849</v>
      </c>
      <c r="S19" s="93">
        <v>77.049629999999993</v>
      </c>
      <c r="T19" s="16"/>
      <c r="U19" s="113" t="s">
        <v>27</v>
      </c>
      <c r="V19" s="91">
        <v>12.034979999999999</v>
      </c>
      <c r="W19" s="91">
        <v>11.43998</v>
      </c>
      <c r="X19" s="91">
        <v>11.34999</v>
      </c>
      <c r="Y19" s="92">
        <v>-8.9990000000000236</v>
      </c>
      <c r="Z19" s="92">
        <v>-68.49899999999991</v>
      </c>
      <c r="AA19" s="92"/>
      <c r="AB19" s="92">
        <v>174.98649244160038</v>
      </c>
      <c r="AC19" s="106">
        <v>170.58544714746483</v>
      </c>
      <c r="AD19" s="47">
        <v>182.36856876294709</v>
      </c>
    </row>
    <row r="20" spans="1:33" s="40" customFormat="1">
      <c r="A20" s="89" t="s">
        <v>50</v>
      </c>
      <c r="B20" s="90">
        <v>44960</v>
      </c>
      <c r="C20" s="91">
        <v>7.1737400000000004</v>
      </c>
      <c r="D20" s="91">
        <v>7.3063900000000004</v>
      </c>
      <c r="E20" s="91">
        <v>7.296945</v>
      </c>
      <c r="F20" s="92">
        <v>-0.94450000000003698</v>
      </c>
      <c r="G20" s="92">
        <v>12.320499999999956</v>
      </c>
      <c r="H20" s="93">
        <v>98.990719999999996</v>
      </c>
      <c r="I20" s="13"/>
      <c r="J20" s="14"/>
      <c r="K20" s="89" t="s">
        <v>26</v>
      </c>
      <c r="L20" s="102">
        <v>9.8000000000000007</v>
      </c>
      <c r="M20" s="90">
        <v>51424</v>
      </c>
      <c r="N20" s="91">
        <v>13.101955876987367</v>
      </c>
      <c r="O20" s="91">
        <v>13.189844924416004</v>
      </c>
      <c r="P20" s="91">
        <v>13.055844471474648</v>
      </c>
      <c r="Q20" s="92">
        <v>-13.400045294135587</v>
      </c>
      <c r="R20" s="92">
        <v>-4.6111405512718306</v>
      </c>
      <c r="S20" s="93">
        <v>76.934179999999998</v>
      </c>
      <c r="T20" s="16"/>
      <c r="U20" s="113" t="s">
        <v>29</v>
      </c>
      <c r="V20" s="91">
        <v>12.034979999999999</v>
      </c>
      <c r="W20" s="91">
        <v>11.53998</v>
      </c>
      <c r="X20" s="91">
        <v>11.44999</v>
      </c>
      <c r="Y20" s="92">
        <v>-8.9990000000000236</v>
      </c>
      <c r="Z20" s="92">
        <v>-58.498999999999945</v>
      </c>
      <c r="AA20" s="92"/>
      <c r="AB20" s="92">
        <v>177.64295235575017</v>
      </c>
      <c r="AC20" s="106">
        <v>173.34148938630989</v>
      </c>
      <c r="AD20" s="47">
        <v>196.74314946608541</v>
      </c>
    </row>
    <row r="21" spans="1:33" s="40" customFormat="1">
      <c r="A21" s="89" t="s">
        <v>74</v>
      </c>
      <c r="B21" s="90">
        <v>44967</v>
      </c>
      <c r="C21" s="91">
        <v>7.1737400000000004</v>
      </c>
      <c r="D21" s="91">
        <v>7.4394749999999998</v>
      </c>
      <c r="E21" s="91">
        <v>7.4301849999999998</v>
      </c>
      <c r="F21" s="92">
        <v>-0.92900000000000205</v>
      </c>
      <c r="G21" s="92">
        <v>25.644499999999937</v>
      </c>
      <c r="H21" s="93">
        <v>98.833089999999999</v>
      </c>
      <c r="I21" s="13"/>
      <c r="J21" s="14"/>
      <c r="K21" s="89" t="s">
        <v>28</v>
      </c>
      <c r="L21" s="102">
        <v>10</v>
      </c>
      <c r="M21" s="90">
        <v>52427</v>
      </c>
      <c r="N21" s="91">
        <v>13.375423892843553</v>
      </c>
      <c r="O21" s="91">
        <v>13.316409523557502</v>
      </c>
      <c r="P21" s="91">
        <v>13.183404893863099</v>
      </c>
      <c r="Q21" s="92">
        <v>-13.300462969440296</v>
      </c>
      <c r="R21" s="92">
        <v>-19.201899898045482</v>
      </c>
      <c r="S21" s="93">
        <v>73.265029999999996</v>
      </c>
      <c r="T21" s="16"/>
      <c r="U21" s="113" t="s">
        <v>29</v>
      </c>
      <c r="V21" s="91">
        <v>12.034979999999999</v>
      </c>
      <c r="W21" s="91">
        <v>11.53998</v>
      </c>
      <c r="X21" s="91">
        <v>11.44999</v>
      </c>
      <c r="Y21" s="92">
        <v>-8.9990000000000236</v>
      </c>
      <c r="Z21" s="92">
        <v>-58.498999999999945</v>
      </c>
      <c r="AA21" s="92"/>
      <c r="AB21" s="92">
        <v>259.6119543491094</v>
      </c>
      <c r="AC21" s="106">
        <v>253.11081754513421</v>
      </c>
      <c r="AD21" s="47">
        <v>220.60792879201134</v>
      </c>
    </row>
    <row r="22" spans="1:33" s="40" customFormat="1">
      <c r="A22" s="89" t="s">
        <v>57</v>
      </c>
      <c r="B22" s="90">
        <v>44967</v>
      </c>
      <c r="C22" s="91">
        <v>7.3162849999999997</v>
      </c>
      <c r="D22" s="91">
        <v>7.4394749999999998</v>
      </c>
      <c r="E22" s="91">
        <v>7.4301849999999998</v>
      </c>
      <c r="F22" s="92">
        <v>-0.92900000000000205</v>
      </c>
      <c r="G22" s="92">
        <v>11.390000000000011</v>
      </c>
      <c r="H22" s="93">
        <v>98.833089999999999</v>
      </c>
      <c r="I22" s="13"/>
      <c r="J22" s="14"/>
      <c r="K22" s="89" t="s">
        <v>30</v>
      </c>
      <c r="L22" s="102">
        <v>9.85</v>
      </c>
      <c r="M22" s="90">
        <v>53158</v>
      </c>
      <c r="N22" s="91">
        <v>13.511804186890776</v>
      </c>
      <c r="O22" s="91">
        <v>14.136099543491094</v>
      </c>
      <c r="P22" s="91">
        <v>13.981098175451342</v>
      </c>
      <c r="Q22" s="92">
        <v>-15.500136803975195</v>
      </c>
      <c r="R22" s="92">
        <v>46.929398856056537</v>
      </c>
      <c r="S22" s="93">
        <v>71.319800000000001</v>
      </c>
      <c r="T22" s="16"/>
      <c r="U22" s="113" t="s">
        <v>32</v>
      </c>
      <c r="V22" s="91">
        <v>11.93248</v>
      </c>
      <c r="W22" s="91">
        <v>11.42998</v>
      </c>
      <c r="X22" s="91">
        <v>11.339980000000001</v>
      </c>
      <c r="Y22" s="92">
        <v>-8.9999999999999858</v>
      </c>
      <c r="Z22" s="92">
        <v>-59.249999999999936</v>
      </c>
      <c r="AA22" s="92"/>
      <c r="AB22" s="92">
        <v>280.59684766713298</v>
      </c>
      <c r="AC22" s="106">
        <v>274.09677798425082</v>
      </c>
      <c r="AD22" s="47"/>
    </row>
    <row r="23" spans="1:33" s="40" customFormat="1">
      <c r="A23" s="89" t="s">
        <v>103</v>
      </c>
      <c r="B23" s="90">
        <v>44974</v>
      </c>
      <c r="C23" s="91">
        <v>7.4588450000000002</v>
      </c>
      <c r="D23" s="91">
        <v>7.57254</v>
      </c>
      <c r="E23" s="91">
        <v>7.5633900000000001</v>
      </c>
      <c r="F23" s="92">
        <v>-0.91499999999999915</v>
      </c>
      <c r="G23" s="92">
        <v>10.454499999999989</v>
      </c>
      <c r="H23" s="93">
        <v>98.671000000000006</v>
      </c>
      <c r="I23" s="13"/>
      <c r="J23" s="14"/>
      <c r="K23" s="89" t="s">
        <v>31</v>
      </c>
      <c r="L23" s="102">
        <v>10</v>
      </c>
      <c r="M23" s="90">
        <v>54346</v>
      </c>
      <c r="N23" s="91">
        <v>14.534874798306479</v>
      </c>
      <c r="O23" s="91">
        <v>14.23594847667133</v>
      </c>
      <c r="P23" s="91">
        <v>14.080947779842509</v>
      </c>
      <c r="Q23" s="92">
        <v>-15.500069682882156</v>
      </c>
      <c r="R23" s="92">
        <v>-45.39270184639701</v>
      </c>
      <c r="S23" s="93">
        <v>72.072410000000005</v>
      </c>
      <c r="T23" s="16"/>
      <c r="U23" s="113" t="s">
        <v>32</v>
      </c>
      <c r="V23" s="91">
        <v>11.93248</v>
      </c>
      <c r="W23" s="91">
        <v>11.42998</v>
      </c>
      <c r="X23" s="91">
        <v>11.339980000000001</v>
      </c>
      <c r="Y23" s="92">
        <v>-8.9999999999999858</v>
      </c>
      <c r="Z23" s="92">
        <v>-59.249999999999936</v>
      </c>
      <c r="AA23" s="92"/>
      <c r="AB23" s="92">
        <v>286.7537386107802</v>
      </c>
      <c r="AC23" s="106">
        <v>279.25366172057602</v>
      </c>
      <c r="AD23" s="47"/>
    </row>
    <row r="24" spans="1:33" s="40" customFormat="1">
      <c r="A24" s="89" t="s">
        <v>51</v>
      </c>
      <c r="B24" s="90">
        <v>44974</v>
      </c>
      <c r="C24" s="91">
        <v>7.4588450000000002</v>
      </c>
      <c r="D24" s="91">
        <v>7.57254</v>
      </c>
      <c r="E24" s="91">
        <v>7.5633900000000001</v>
      </c>
      <c r="F24" s="92">
        <v>-0.91499999999999915</v>
      </c>
      <c r="G24" s="92">
        <v>10.454499999999989</v>
      </c>
      <c r="H24" s="93">
        <v>98.671000000000006</v>
      </c>
      <c r="I24" s="13"/>
      <c r="J24" s="14"/>
      <c r="K24" s="89" t="s">
        <v>33</v>
      </c>
      <c r="L24" s="102">
        <v>10.25</v>
      </c>
      <c r="M24" s="102">
        <v>54984</v>
      </c>
      <c r="N24" s="91">
        <v>14.58754088457462</v>
      </c>
      <c r="O24" s="91">
        <v>14.297517386107803</v>
      </c>
      <c r="P24" s="91">
        <v>14.132516617205761</v>
      </c>
      <c r="Q24" s="92">
        <v>-16.500076890204163</v>
      </c>
      <c r="R24" s="92">
        <v>-45.502426736885937</v>
      </c>
      <c r="S24" s="93">
        <v>72.68553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77</v>
      </c>
      <c r="B25" s="90">
        <v>44981</v>
      </c>
      <c r="C25" s="91">
        <v>7.4588450000000002</v>
      </c>
      <c r="D25" s="91">
        <v>7.7056300000000002</v>
      </c>
      <c r="E25" s="91">
        <v>7.6965900000000005</v>
      </c>
      <c r="F25" s="92">
        <v>-0.90399999999997149</v>
      </c>
      <c r="G25" s="92">
        <v>23.774500000000032</v>
      </c>
      <c r="H25" s="93">
        <v>98.504469999999998</v>
      </c>
      <c r="I25" s="13"/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60</v>
      </c>
      <c r="B26" s="90">
        <v>44981</v>
      </c>
      <c r="C26" s="91">
        <v>7.6013400000000004</v>
      </c>
      <c r="D26" s="91">
        <v>7.7056300000000002</v>
      </c>
      <c r="E26" s="91">
        <v>7.6965900000000005</v>
      </c>
      <c r="F26" s="92">
        <v>-0.90399999999997149</v>
      </c>
      <c r="G26" s="92">
        <v>9.5250000000000057</v>
      </c>
      <c r="H26" s="93">
        <v>98.504469999999998</v>
      </c>
      <c r="I26" s="13"/>
      <c r="J26" s="14"/>
      <c r="K26" s="89" t="s">
        <v>122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109</v>
      </c>
      <c r="B27" s="90">
        <v>44988</v>
      </c>
      <c r="C27" s="91">
        <v>7.6013400000000004</v>
      </c>
      <c r="D27" s="91">
        <v>7.8387449999999994</v>
      </c>
      <c r="E27" s="91">
        <v>7.82979</v>
      </c>
      <c r="F27" s="92">
        <v>-0.89549999999993801</v>
      </c>
      <c r="G27" s="92">
        <v>22.84499999999996</v>
      </c>
      <c r="H27" s="93">
        <v>98.333569999999995</v>
      </c>
      <c r="I27" s="13"/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3.46</v>
      </c>
      <c r="W27" s="91">
        <v>3.5</v>
      </c>
      <c r="X27" s="91">
        <v>3.45</v>
      </c>
      <c r="Y27" s="92">
        <v>0.99999999999997868</v>
      </c>
      <c r="Z27" s="92">
        <v>0.2799999999999998</v>
      </c>
      <c r="AA27" s="92"/>
      <c r="AB27" s="92">
        <v>-24.137999999999991</v>
      </c>
      <c r="AC27" s="106">
        <v>-23.136750000000017</v>
      </c>
      <c r="AD27" s="47">
        <v>212.06024999999994</v>
      </c>
    </row>
    <row r="28" spans="1:33" s="40" customFormat="1">
      <c r="A28" s="89" t="s">
        <v>52</v>
      </c>
      <c r="B28" s="90">
        <v>44988</v>
      </c>
      <c r="C28" s="91">
        <v>7.7438799999999999</v>
      </c>
      <c r="D28" s="91">
        <v>7.8387449999999994</v>
      </c>
      <c r="E28" s="91">
        <v>7.82979</v>
      </c>
      <c r="F28" s="92">
        <v>-0.89549999999993801</v>
      </c>
      <c r="G28" s="92">
        <v>8.5910000000000153</v>
      </c>
      <c r="H28" s="93">
        <v>98.333569999999995</v>
      </c>
      <c r="I28" s="13"/>
      <c r="J28" s="14"/>
      <c r="K28" s="89" t="s">
        <v>34</v>
      </c>
      <c r="L28" s="102">
        <v>3.8</v>
      </c>
      <c r="M28" s="90">
        <v>45853</v>
      </c>
      <c r="N28" s="91">
        <v>3.21862</v>
      </c>
      <c r="O28" s="91">
        <v>3.2186325</v>
      </c>
      <c r="P28" s="91">
        <v>3.2186325</v>
      </c>
      <c r="Q28" s="92">
        <v>0</v>
      </c>
      <c r="R28" s="92">
        <v>1.2499999999970868E-3</v>
      </c>
      <c r="S28" s="93">
        <v>101.42812000000001</v>
      </c>
      <c r="T28" s="16"/>
      <c r="U28" s="113" t="s">
        <v>35</v>
      </c>
      <c r="V28" s="91">
        <v>3.46</v>
      </c>
      <c r="W28" s="91">
        <v>3.5</v>
      </c>
      <c r="X28" s="91">
        <v>3.45</v>
      </c>
      <c r="Y28" s="92">
        <v>0.99999999999997868</v>
      </c>
      <c r="Z28" s="92">
        <v>0.2799999999999998</v>
      </c>
      <c r="AA28" s="92"/>
      <c r="AB28" s="92">
        <v>14.394499999999955</v>
      </c>
      <c r="AC28" s="106">
        <v>-7.1317500000000145</v>
      </c>
      <c r="AD28" s="47">
        <v>266.22800000000001</v>
      </c>
      <c r="AG28" s="33"/>
    </row>
    <row r="29" spans="1:33" s="40" customFormat="1">
      <c r="A29" s="89" t="s">
        <v>80</v>
      </c>
      <c r="B29" s="90">
        <v>44995</v>
      </c>
      <c r="C29" s="91">
        <v>7.7438799999999999</v>
      </c>
      <c r="D29" s="91">
        <v>7.9718300000000006</v>
      </c>
      <c r="E29" s="91">
        <v>7.9629799999999999</v>
      </c>
      <c r="F29" s="92">
        <v>-0.88500000000006906</v>
      </c>
      <c r="G29" s="92">
        <v>21.910000000000007</v>
      </c>
      <c r="H29" s="93">
        <v>98.158339999999995</v>
      </c>
      <c r="I29" s="13"/>
      <c r="J29" s="14"/>
      <c r="K29" s="89" t="s">
        <v>36</v>
      </c>
      <c r="L29" s="102">
        <v>4</v>
      </c>
      <c r="M29" s="90">
        <v>46675</v>
      </c>
      <c r="N29" s="91">
        <v>3.6039449999999995</v>
      </c>
      <c r="O29" s="91">
        <v>3.6534325000000001</v>
      </c>
      <c r="P29" s="91">
        <v>3.3786825</v>
      </c>
      <c r="Q29" s="92">
        <v>-27.475000000000005</v>
      </c>
      <c r="R29" s="92">
        <v>-22.526249999999948</v>
      </c>
      <c r="S29" s="93">
        <v>102.74684000000001</v>
      </c>
      <c r="T29" s="16"/>
      <c r="U29" s="113" t="s">
        <v>38</v>
      </c>
      <c r="V29" s="91">
        <v>4.47</v>
      </c>
      <c r="W29" s="91">
        <v>4.45</v>
      </c>
      <c r="X29" s="91">
        <v>4.3289999999999997</v>
      </c>
      <c r="Y29" s="92">
        <v>4.0000000000000036</v>
      </c>
      <c r="Z29" s="92">
        <v>0.21999999999999975</v>
      </c>
      <c r="AA29" s="92"/>
      <c r="AB29" s="92">
        <v>34.406249999999972</v>
      </c>
      <c r="AC29" s="106">
        <v>49.385249999999999</v>
      </c>
      <c r="AD29" s="47">
        <v>296.82749999999993</v>
      </c>
      <c r="AG29" s="33"/>
    </row>
    <row r="30" spans="1:33" s="40" customFormat="1">
      <c r="A30" s="89" t="s">
        <v>62</v>
      </c>
      <c r="B30" s="90">
        <v>45002</v>
      </c>
      <c r="C30" s="91">
        <v>7.8864299999999998</v>
      </c>
      <c r="D30" s="91">
        <v>8.0725449999999999</v>
      </c>
      <c r="E30" s="91">
        <v>8.0692400000000006</v>
      </c>
      <c r="F30" s="92">
        <v>-0.33049999999992252</v>
      </c>
      <c r="G30" s="92">
        <v>18.281000000000081</v>
      </c>
      <c r="H30" s="93">
        <v>97.985420000000005</v>
      </c>
      <c r="I30" s="13"/>
      <c r="J30" s="19"/>
      <c r="K30" s="89" t="s">
        <v>37</v>
      </c>
      <c r="L30" s="102">
        <v>4.5</v>
      </c>
      <c r="M30" s="90">
        <v>47133</v>
      </c>
      <c r="N30" s="91">
        <v>4.8140624999999995</v>
      </c>
      <c r="O30" s="91">
        <v>4.8228524999999998</v>
      </c>
      <c r="P30" s="91">
        <v>4.8228524999999998</v>
      </c>
      <c r="Q30" s="92">
        <v>0</v>
      </c>
      <c r="R30" s="92">
        <v>0.87900000000002976</v>
      </c>
      <c r="S30" s="93">
        <v>98.311480000000003</v>
      </c>
      <c r="T30" s="16"/>
      <c r="U30" s="113" t="s">
        <v>40</v>
      </c>
      <c r="V30" s="91">
        <v>4.8499999999999996</v>
      </c>
      <c r="W30" s="91">
        <v>4.7</v>
      </c>
      <c r="X30" s="91">
        <v>4.6100000000000003</v>
      </c>
      <c r="Y30" s="92">
        <v>-1.2999999999999901</v>
      </c>
      <c r="Z30" s="92">
        <v>6.4999999999999503E-2</v>
      </c>
      <c r="AA30" s="92"/>
      <c r="AB30" s="92">
        <v>99.109499999999969</v>
      </c>
      <c r="AC30" s="106">
        <v>138.38749999999999</v>
      </c>
      <c r="AD30" s="47"/>
    </row>
    <row r="31" spans="1:33" s="40" customFormat="1">
      <c r="A31" s="89" t="s">
        <v>85</v>
      </c>
      <c r="B31" s="90">
        <v>45009</v>
      </c>
      <c r="C31" s="91">
        <v>7.8864299999999998</v>
      </c>
      <c r="D31" s="91">
        <v>8.1175300000000004</v>
      </c>
      <c r="E31" s="91">
        <v>8.1142250000000011</v>
      </c>
      <c r="F31" s="92">
        <v>-0.33049999999992252</v>
      </c>
      <c r="G31" s="92">
        <v>22.77950000000013</v>
      </c>
      <c r="H31" s="93">
        <v>97.825270000000003</v>
      </c>
      <c r="I31" s="13"/>
      <c r="J31" s="19"/>
      <c r="K31" s="89" t="s">
        <v>39</v>
      </c>
      <c r="L31" s="102">
        <v>4.5</v>
      </c>
      <c r="M31" s="90">
        <v>48684</v>
      </c>
      <c r="N31" s="91">
        <v>5.8410949999999993</v>
      </c>
      <c r="O31" s="91">
        <v>5.9938725000000002</v>
      </c>
      <c r="P31" s="91">
        <v>5.9938750000000001</v>
      </c>
      <c r="Q31" s="92">
        <v>2.4999999999053557E-4</v>
      </c>
      <c r="R31" s="92">
        <v>15.27800000000008</v>
      </c>
      <c r="S31" s="93">
        <v>88.605999999999995</v>
      </c>
      <c r="T31" s="16"/>
      <c r="U31" s="113" t="s">
        <v>42</v>
      </c>
      <c r="V31" s="91">
        <v>4.87</v>
      </c>
      <c r="W31" s="91">
        <v>4.9000000000000004</v>
      </c>
      <c r="X31" s="91">
        <v>4.66</v>
      </c>
      <c r="Y31" s="92">
        <v>-2.5000000000000355</v>
      </c>
      <c r="Z31" s="92">
        <v>2.9999999999999361E-2</v>
      </c>
      <c r="AA31" s="92"/>
      <c r="AB31" s="92">
        <v>-5.5937500000000639</v>
      </c>
      <c r="AC31" s="106">
        <v>16.285249999999962</v>
      </c>
      <c r="AD31" s="47"/>
    </row>
    <row r="32" spans="1:33" s="40" customFormat="1">
      <c r="A32" s="89" t="s">
        <v>65</v>
      </c>
      <c r="B32" s="90">
        <v>45016</v>
      </c>
      <c r="C32" s="91">
        <v>8.0034799999999997</v>
      </c>
      <c r="D32" s="91">
        <v>8.162230000000001</v>
      </c>
      <c r="E32" s="91">
        <v>8.1589400000000012</v>
      </c>
      <c r="F32" s="92">
        <v>-0.32899999999997931</v>
      </c>
      <c r="G32" s="92">
        <v>15.546000000000149</v>
      </c>
      <c r="H32" s="93">
        <v>97.664069999999995</v>
      </c>
      <c r="I32" s="13"/>
      <c r="J32" s="19"/>
      <c r="K32" s="89" t="s">
        <v>41</v>
      </c>
      <c r="L32" s="102">
        <v>4.8</v>
      </c>
      <c r="M32" s="102">
        <v>49871</v>
      </c>
      <c r="N32" s="91">
        <v>4.8140624999999995</v>
      </c>
      <c r="O32" s="91">
        <v>4.8228524999999998</v>
      </c>
      <c r="P32" s="91">
        <v>4.8228524999999998</v>
      </c>
      <c r="Q32" s="92">
        <v>0</v>
      </c>
      <c r="R32" s="92">
        <v>0.87900000000002976</v>
      </c>
      <c r="S32" s="93">
        <v>90.723680000000002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53</v>
      </c>
      <c r="B33" s="90">
        <v>45016</v>
      </c>
      <c r="C33" s="91">
        <v>8.042390000000001</v>
      </c>
      <c r="D33" s="91">
        <v>8.162230000000001</v>
      </c>
      <c r="E33" s="91">
        <v>8.1589400000000012</v>
      </c>
      <c r="F33" s="92">
        <v>-0.32899999999997931</v>
      </c>
      <c r="G33" s="92">
        <v>11.655000000000015</v>
      </c>
      <c r="H33" s="93">
        <v>97.664069999999995</v>
      </c>
      <c r="I33" s="13"/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91</v>
      </c>
      <c r="B34" s="90">
        <v>45030</v>
      </c>
      <c r="C34" s="91">
        <v>8.0807800000000007</v>
      </c>
      <c r="D34" s="91">
        <v>8.2519300000000015</v>
      </c>
      <c r="E34" s="91">
        <v>8.2486250000000005</v>
      </c>
      <c r="F34" s="92">
        <v>-0.33050000000010016</v>
      </c>
      <c r="G34" s="92">
        <v>16.78449999999998</v>
      </c>
      <c r="H34" s="93">
        <v>97.338310000000007</v>
      </c>
      <c r="I34" s="13"/>
      <c r="J34" s="19"/>
      <c r="K34" s="89" t="s">
        <v>123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68</v>
      </c>
      <c r="B35" s="90">
        <v>45030</v>
      </c>
      <c r="C35" s="91">
        <v>8.1191899999999997</v>
      </c>
      <c r="D35" s="91">
        <v>8.2519300000000015</v>
      </c>
      <c r="E35" s="91">
        <v>8.2486250000000005</v>
      </c>
      <c r="F35" s="92">
        <v>-0.33050000000010016</v>
      </c>
      <c r="G35" s="92">
        <v>12.943500000000085</v>
      </c>
      <c r="H35" s="93">
        <v>97.338310000000007</v>
      </c>
      <c r="I35" s="13"/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9.2174700000000005</v>
      </c>
      <c r="W35" s="91">
        <v>7.3</v>
      </c>
      <c r="X35" s="91">
        <v>7.3</v>
      </c>
      <c r="Y35" s="92">
        <v>0.99900000000001654</v>
      </c>
      <c r="Z35" s="92">
        <v>-1.0010000000000296E-2</v>
      </c>
      <c r="AA35" s="92"/>
      <c r="AB35" s="92">
        <v>-29.746000000000095</v>
      </c>
      <c r="AC35" s="106">
        <v>162</v>
      </c>
      <c r="AD35" s="47">
        <v>178.00099999999998</v>
      </c>
    </row>
    <row r="36" spans="1:30" s="40" customFormat="1" ht="15.75" thickBot="1">
      <c r="A36" s="89" t="s">
        <v>94</v>
      </c>
      <c r="B36" s="90">
        <v>45037</v>
      </c>
      <c r="C36" s="91">
        <v>8.1576299999999993</v>
      </c>
      <c r="D36" s="91">
        <v>8.2969249999999999</v>
      </c>
      <c r="E36" s="91">
        <v>8.2936200000000007</v>
      </c>
      <c r="F36" s="92">
        <v>-0.33049999999992252</v>
      </c>
      <c r="G36" s="92">
        <v>13.599000000000139</v>
      </c>
      <c r="H36" s="93">
        <v>97.173749999999998</v>
      </c>
      <c r="I36" s="13"/>
      <c r="J36" s="19"/>
      <c r="K36" s="89" t="s">
        <v>43</v>
      </c>
      <c r="L36" s="102">
        <v>10.06</v>
      </c>
      <c r="M36" s="90">
        <v>45139</v>
      </c>
      <c r="N36" s="91">
        <v>8.9200099999999996</v>
      </c>
      <c r="O36" s="91">
        <v>8.92</v>
      </c>
      <c r="P36" s="91">
        <v>8.92</v>
      </c>
      <c r="Q36" s="92">
        <v>0</v>
      </c>
      <c r="R36" s="92">
        <v>-9.9999999996214228E-4</v>
      </c>
      <c r="S36" s="106"/>
      <c r="T36" s="16"/>
      <c r="U36" s="89" t="s">
        <v>14</v>
      </c>
      <c r="V36" s="91">
        <v>9.2174700000000005</v>
      </c>
      <c r="W36" s="91">
        <v>7.3</v>
      </c>
      <c r="X36" s="91">
        <v>7.3</v>
      </c>
      <c r="Y36" s="92">
        <v>4.4989999999998531</v>
      </c>
      <c r="Z36" s="92">
        <v>9.9899999999983891E-3</v>
      </c>
      <c r="AA36" s="92"/>
      <c r="AB36" s="92">
        <v>188.25299999999993</v>
      </c>
      <c r="AC36" s="106">
        <v>324.5</v>
      </c>
      <c r="AD36" s="54"/>
    </row>
    <row r="37" spans="1:30" s="40" customFormat="1">
      <c r="A37" s="89" t="s">
        <v>54</v>
      </c>
      <c r="B37" s="90">
        <v>45037</v>
      </c>
      <c r="C37" s="91">
        <v>8.1576299999999993</v>
      </c>
      <c r="D37" s="91">
        <v>8.2969249999999999</v>
      </c>
      <c r="E37" s="91">
        <v>8.2936200000000007</v>
      </c>
      <c r="F37" s="92">
        <v>-0.33049999999992252</v>
      </c>
      <c r="G37" s="92">
        <v>13.599000000000139</v>
      </c>
      <c r="H37" s="93">
        <v>97.173749999999998</v>
      </c>
      <c r="I37" s="13"/>
      <c r="J37" s="19"/>
      <c r="K37" s="89" t="s">
        <v>44</v>
      </c>
      <c r="L37" s="102">
        <v>10.51</v>
      </c>
      <c r="M37" s="102">
        <v>46235</v>
      </c>
      <c r="N37" s="91">
        <v>11.1</v>
      </c>
      <c r="O37" s="91">
        <v>10.664999999999999</v>
      </c>
      <c r="P37" s="91">
        <v>10.545</v>
      </c>
      <c r="Q37" s="92">
        <v>-11.999999999999922</v>
      </c>
      <c r="R37" s="92">
        <v>-55.499999999999972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72</v>
      </c>
      <c r="B38" s="90">
        <v>45044</v>
      </c>
      <c r="C38" s="91">
        <v>8.2349250000000005</v>
      </c>
      <c r="D38" s="91">
        <v>8.3418749999999999</v>
      </c>
      <c r="E38" s="91">
        <v>8.3385800000000003</v>
      </c>
      <c r="F38" s="92">
        <v>-0.32949999999996038</v>
      </c>
      <c r="G38" s="92">
        <v>10.365499999999983</v>
      </c>
      <c r="H38" s="93">
        <v>97.008139999999997</v>
      </c>
      <c r="I38" s="13"/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56</v>
      </c>
      <c r="B39" s="90">
        <v>45051</v>
      </c>
      <c r="C39" s="91">
        <v>8.2349250000000005</v>
      </c>
      <c r="D39" s="91">
        <v>8.386825</v>
      </c>
      <c r="E39" s="91">
        <v>8.3835750000000004</v>
      </c>
      <c r="F39" s="92">
        <v>-0.3249999999999531</v>
      </c>
      <c r="G39" s="92">
        <v>14.864999999999995</v>
      </c>
      <c r="H39" s="93">
        <v>96.841459999999998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75</v>
      </c>
      <c r="B40" s="90">
        <v>45058</v>
      </c>
      <c r="C40" s="91">
        <v>8.2733699999999999</v>
      </c>
      <c r="D40" s="91">
        <v>8.4318349999999995</v>
      </c>
      <c r="E40" s="91">
        <v>8.4285299999999985</v>
      </c>
      <c r="F40" s="92">
        <v>-0.33050000000010016</v>
      </c>
      <c r="G40" s="92">
        <v>15.515999999999863</v>
      </c>
      <c r="H40" s="93">
        <v>96.673760000000001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58</v>
      </c>
      <c r="B41" s="90">
        <v>45058</v>
      </c>
      <c r="C41" s="91">
        <v>8.2733699999999999</v>
      </c>
      <c r="D41" s="91">
        <v>8.4318349999999995</v>
      </c>
      <c r="E41" s="91">
        <v>8.4285299999999985</v>
      </c>
      <c r="F41" s="92">
        <v>-0.33050000000010016</v>
      </c>
      <c r="G41" s="92">
        <v>15.515999999999863</v>
      </c>
      <c r="H41" s="93">
        <v>96.673760000000001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104</v>
      </c>
      <c r="B42" s="90">
        <v>45065</v>
      </c>
      <c r="C42" s="91">
        <v>8.3122800000000012</v>
      </c>
      <c r="D42" s="91">
        <v>8.4763199999999994</v>
      </c>
      <c r="E42" s="91">
        <v>8.4730249999999998</v>
      </c>
      <c r="F42" s="92">
        <v>-0.32949999999996038</v>
      </c>
      <c r="G42" s="92">
        <v>16.074499999999858</v>
      </c>
      <c r="H42" s="93">
        <v>96.505210000000005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59</v>
      </c>
      <c r="B43" s="90">
        <v>45065</v>
      </c>
      <c r="C43" s="91">
        <v>8.3506700000000009</v>
      </c>
      <c r="D43" s="91">
        <v>8.4763199999999994</v>
      </c>
      <c r="E43" s="91">
        <v>8.4730249999999998</v>
      </c>
      <c r="F43" s="92">
        <v>-0.32949999999996038</v>
      </c>
      <c r="G43" s="92">
        <v>12.235499999999888</v>
      </c>
      <c r="H43" s="93">
        <v>96.505210000000005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106</v>
      </c>
      <c r="B44" s="90">
        <v>45072</v>
      </c>
      <c r="C44" s="91">
        <v>8.3890700000000002</v>
      </c>
      <c r="D44" s="91">
        <v>8.5212699999999995</v>
      </c>
      <c r="E44" s="91">
        <v>8.5179650000000002</v>
      </c>
      <c r="F44" s="92">
        <v>-0.33049999999992252</v>
      </c>
      <c r="G44" s="92">
        <v>12.889499999999998</v>
      </c>
      <c r="H44" s="93">
        <v>96.335480000000004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78</v>
      </c>
      <c r="B45" s="90">
        <v>45072</v>
      </c>
      <c r="C45" s="91">
        <v>8.3890700000000002</v>
      </c>
      <c r="D45" s="91">
        <v>8.5212699999999995</v>
      </c>
      <c r="E45" s="91">
        <v>8.5179650000000002</v>
      </c>
      <c r="F45" s="92">
        <v>-0.33049999999992252</v>
      </c>
      <c r="G45" s="92">
        <v>12.889499999999998</v>
      </c>
      <c r="H45" s="93">
        <v>96.335480000000004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117</v>
      </c>
      <c r="B46" s="90">
        <v>45086</v>
      </c>
      <c r="C46" s="91">
        <v>8.4280200000000001</v>
      </c>
      <c r="D46" s="91">
        <v>8.6112199999999994</v>
      </c>
      <c r="E46" s="91">
        <v>8.60792</v>
      </c>
      <c r="F46" s="92">
        <v>-0.32999999999994145</v>
      </c>
      <c r="G46" s="92">
        <v>17.989999999999995</v>
      </c>
      <c r="H46" s="93">
        <v>95.993009999999998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81</v>
      </c>
      <c r="B47" s="90">
        <v>45086</v>
      </c>
      <c r="C47" s="91">
        <v>8.4280200000000001</v>
      </c>
      <c r="D47" s="91">
        <v>8.6112199999999994</v>
      </c>
      <c r="E47" s="91">
        <v>8.60792</v>
      </c>
      <c r="F47" s="92">
        <v>-0.32999999999994145</v>
      </c>
      <c r="G47" s="92">
        <v>17.989999999999995</v>
      </c>
      <c r="H47" s="93">
        <v>95.993009999999998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84</v>
      </c>
      <c r="B48" s="90">
        <v>45093</v>
      </c>
      <c r="C48" s="91">
        <v>8.466425000000001</v>
      </c>
      <c r="D48" s="91">
        <v>8.6520150000000005</v>
      </c>
      <c r="E48" s="91">
        <v>8.6495649999999991</v>
      </c>
      <c r="F48" s="92">
        <v>-0.24500000000013955</v>
      </c>
      <c r="G48" s="92">
        <v>18.313999999999808</v>
      </c>
      <c r="H48" s="93">
        <v>95.821849999999998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45093</v>
      </c>
      <c r="C49" s="91">
        <v>8.466425000000001</v>
      </c>
      <c r="D49" s="91">
        <v>8.6520150000000005</v>
      </c>
      <c r="E49" s="91">
        <v>8.6495649999999991</v>
      </c>
      <c r="F49" s="92">
        <v>-0.24500000000013955</v>
      </c>
      <c r="G49" s="92">
        <v>18.313999999999808</v>
      </c>
      <c r="H49" s="93">
        <v>95.821849999999998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64</v>
      </c>
      <c r="B50" s="90">
        <v>45100</v>
      </c>
      <c r="C50" s="91">
        <v>8.5474200000000007</v>
      </c>
      <c r="D50" s="91">
        <v>8.6850199999999997</v>
      </c>
      <c r="E50" s="91">
        <v>8.68262</v>
      </c>
      <c r="F50" s="92">
        <v>-0.23999999999997357</v>
      </c>
      <c r="G50" s="92">
        <v>13.519999999999932</v>
      </c>
      <c r="H50" s="93">
        <v>95.653949999999995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87</v>
      </c>
      <c r="B51" s="90">
        <v>45107</v>
      </c>
      <c r="C51" s="91">
        <v>8.5905749999999994</v>
      </c>
      <c r="D51" s="91">
        <v>8.7185950000000005</v>
      </c>
      <c r="E51" s="91">
        <v>8.71617</v>
      </c>
      <c r="F51" s="92">
        <v>-0.24250000000005656</v>
      </c>
      <c r="G51" s="92">
        <v>12.559500000000057</v>
      </c>
      <c r="H51" s="93">
        <v>95.485240000000005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66</v>
      </c>
      <c r="B52" s="90">
        <v>45107</v>
      </c>
      <c r="C52" s="91">
        <v>8.5905749999999994</v>
      </c>
      <c r="D52" s="91">
        <v>8.7185950000000005</v>
      </c>
      <c r="E52" s="91">
        <v>8.71617</v>
      </c>
      <c r="F52" s="92">
        <v>-0.24250000000005656</v>
      </c>
      <c r="G52" s="92">
        <v>12.559500000000057</v>
      </c>
      <c r="H52" s="93">
        <v>95.485240000000005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92</v>
      </c>
      <c r="B53" s="90">
        <v>45121</v>
      </c>
      <c r="C53" s="91">
        <v>8.6336699999999986</v>
      </c>
      <c r="D53" s="91">
        <v>8.7846700000000002</v>
      </c>
      <c r="E53" s="91">
        <v>8.7822700000000005</v>
      </c>
      <c r="F53" s="92">
        <v>-0.23999999999997357</v>
      </c>
      <c r="G53" s="92">
        <v>14.860000000000184</v>
      </c>
      <c r="H53" s="93">
        <v>95.146630000000002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69</v>
      </c>
      <c r="B54" s="90">
        <v>45121</v>
      </c>
      <c r="C54" s="91">
        <v>8.3520900000000005</v>
      </c>
      <c r="D54" s="91">
        <v>8.2519300000000015</v>
      </c>
      <c r="E54" s="91">
        <v>8.2486250000000005</v>
      </c>
      <c r="F54" s="92">
        <v>-0.33050000000010016</v>
      </c>
      <c r="G54" s="92">
        <v>-10.346499999999992</v>
      </c>
      <c r="H54" s="93">
        <v>95.428060000000002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96</v>
      </c>
      <c r="B55" s="90">
        <v>45135</v>
      </c>
      <c r="C55" s="91">
        <v>8.6762700000000006</v>
      </c>
      <c r="D55" s="91">
        <v>8.8512649999999997</v>
      </c>
      <c r="E55" s="91">
        <v>8.8488600000000002</v>
      </c>
      <c r="F55" s="92">
        <v>-0.24049999999995464</v>
      </c>
      <c r="G55" s="92">
        <v>17.258999999999958</v>
      </c>
      <c r="H55" s="93">
        <v>94.805580000000006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73</v>
      </c>
      <c r="B56" s="90">
        <v>45135</v>
      </c>
      <c r="C56" s="91">
        <v>8.7624649999999988</v>
      </c>
      <c r="D56" s="91">
        <v>8.8512649999999997</v>
      </c>
      <c r="E56" s="91">
        <v>8.8488600000000002</v>
      </c>
      <c r="F56" s="92">
        <v>-0.24049999999995464</v>
      </c>
      <c r="G56" s="92">
        <v>8.6395000000001332</v>
      </c>
      <c r="H56" s="93">
        <v>94.805580000000006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45142</v>
      </c>
      <c r="C57" s="91">
        <v>8.2349250000000005</v>
      </c>
      <c r="D57" s="91">
        <v>8.8843150000000009</v>
      </c>
      <c r="E57" s="91">
        <v>8.8819149999999993</v>
      </c>
      <c r="F57" s="92">
        <v>-0.2400000000001512</v>
      </c>
      <c r="G57" s="92">
        <v>64.698999999999884</v>
      </c>
      <c r="H57" s="93">
        <v>94.634399999999999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102</v>
      </c>
      <c r="B58" s="90">
        <v>45149</v>
      </c>
      <c r="C58" s="91">
        <v>8.8482149999999997</v>
      </c>
      <c r="D58" s="91">
        <v>8.9173600000000004</v>
      </c>
      <c r="E58" s="91">
        <v>8.9149600000000007</v>
      </c>
      <c r="F58" s="92">
        <v>-0.23999999999997357</v>
      </c>
      <c r="G58" s="92">
        <v>6.6745000000000942</v>
      </c>
      <c r="H58" s="93">
        <v>94.462699999999998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76</v>
      </c>
      <c r="B59" s="90">
        <v>45156</v>
      </c>
      <c r="C59" s="91">
        <v>8.8482149999999997</v>
      </c>
      <c r="D59" s="91">
        <v>8.9509149999999984</v>
      </c>
      <c r="E59" s="91">
        <v>8.9485099999999989</v>
      </c>
      <c r="F59" s="92">
        <v>-0.24049999999995464</v>
      </c>
      <c r="G59" s="92">
        <v>10.029499999999913</v>
      </c>
      <c r="H59" s="93">
        <v>94.290189999999996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107</v>
      </c>
      <c r="B60" s="90">
        <v>45163</v>
      </c>
      <c r="C60" s="91">
        <v>8.8913149999999987</v>
      </c>
      <c r="D60" s="91">
        <v>8.9839549999999999</v>
      </c>
      <c r="E60" s="91">
        <v>8.9815350000000009</v>
      </c>
      <c r="F60" s="92">
        <v>-0.24199999999989785</v>
      </c>
      <c r="G60" s="92">
        <v>9.0220000000002187</v>
      </c>
      <c r="H60" s="93">
        <v>94.117500000000007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79</v>
      </c>
      <c r="B61" s="90">
        <v>45163</v>
      </c>
      <c r="C61" s="91">
        <v>8.9344049999999999</v>
      </c>
      <c r="D61" s="91">
        <v>8.9839549999999999</v>
      </c>
      <c r="E61" s="91">
        <v>8.9815350000000009</v>
      </c>
      <c r="F61" s="92">
        <v>-0.24199999999989785</v>
      </c>
      <c r="G61" s="92">
        <v>4.7130000000001004</v>
      </c>
      <c r="H61" s="93">
        <v>94.117500000000007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110</v>
      </c>
      <c r="B62" s="90">
        <v>45170</v>
      </c>
      <c r="C62" s="91">
        <v>8.9775050000000007</v>
      </c>
      <c r="D62" s="91">
        <v>9.0170099999999991</v>
      </c>
      <c r="E62" s="91">
        <v>9.0145599999999995</v>
      </c>
      <c r="F62" s="92">
        <v>-0.24499999999996191</v>
      </c>
      <c r="G62" s="92">
        <v>3.7054999999998728</v>
      </c>
      <c r="H62" s="93">
        <v>93.944320000000005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82</v>
      </c>
      <c r="B63" s="90">
        <v>45177</v>
      </c>
      <c r="C63" s="91">
        <v>9.0201349999999998</v>
      </c>
      <c r="D63" s="91">
        <v>9.0775000000000006</v>
      </c>
      <c r="E63" s="91">
        <v>9.0771499999999996</v>
      </c>
      <c r="F63" s="92">
        <v>-3.5000000000096065E-2</v>
      </c>
      <c r="G63" s="92">
        <v>5.7014999999999816</v>
      </c>
      <c r="H63" s="93">
        <v>93.751580000000004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86</v>
      </c>
      <c r="B64" s="90">
        <v>45191</v>
      </c>
      <c r="C64" s="91">
        <v>9.0201349999999998</v>
      </c>
      <c r="D64" s="91">
        <v>9.0816049999999997</v>
      </c>
      <c r="E64" s="91">
        <v>9.0812550000000005</v>
      </c>
      <c r="F64" s="92">
        <v>-3.499999999991843E-2</v>
      </c>
      <c r="G64" s="92">
        <v>6.1120000000000729</v>
      </c>
      <c r="H64" s="93">
        <v>93.443790000000007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88</v>
      </c>
      <c r="B65" s="90">
        <v>45198</v>
      </c>
      <c r="C65" s="91">
        <v>8.9457599999999999</v>
      </c>
      <c r="D65" s="91">
        <v>8.9457599999999999</v>
      </c>
      <c r="E65" s="91">
        <v>9.0812550000000005</v>
      </c>
      <c r="F65" s="92">
        <v>13.549500000000059</v>
      </c>
      <c r="G65" s="92">
        <v>13.549500000000059</v>
      </c>
      <c r="H65" s="93">
        <v>93.291970000000006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90</v>
      </c>
      <c r="B66" s="90">
        <v>45205</v>
      </c>
      <c r="C66" s="91">
        <v>9.0554549999999985</v>
      </c>
      <c r="D66" s="91">
        <v>9.0859500000000004</v>
      </c>
      <c r="E66" s="91">
        <v>9.0855999999999995</v>
      </c>
      <c r="F66" s="92">
        <v>-3.5000000000096065E-2</v>
      </c>
      <c r="G66" s="92">
        <v>3.0145000000000977</v>
      </c>
      <c r="H66" s="93">
        <v>93.13758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95</v>
      </c>
      <c r="B67" s="90">
        <v>45219</v>
      </c>
      <c r="C67" s="91">
        <v>9.0561550000000004</v>
      </c>
      <c r="D67" s="91">
        <v>9.0946499999999997</v>
      </c>
      <c r="E67" s="91">
        <v>9.0943000000000005</v>
      </c>
      <c r="F67" s="92">
        <v>-3.499999999991843E-2</v>
      </c>
      <c r="G67" s="92">
        <v>3.8145000000000095</v>
      </c>
      <c r="H67" s="93">
        <v>92.829890000000006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101</v>
      </c>
      <c r="B68" s="90">
        <v>45233</v>
      </c>
      <c r="C68" s="91">
        <v>9.0574000000000012</v>
      </c>
      <c r="D68" s="91">
        <v>9.1033000000000008</v>
      </c>
      <c r="E68" s="91">
        <v>9.1029999999999998</v>
      </c>
      <c r="F68" s="92">
        <v>-3.0000000000107718E-2</v>
      </c>
      <c r="G68" s="92">
        <v>4.5599999999998531</v>
      </c>
      <c r="H68" s="93">
        <v>92.523650000000004</v>
      </c>
      <c r="I68" s="39"/>
      <c r="J68" s="69" t="s">
        <v>97</v>
      </c>
      <c r="L68" s="69" t="s">
        <v>98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105</v>
      </c>
      <c r="B69" s="90">
        <v>45247</v>
      </c>
      <c r="C69" s="91">
        <v>9.0598500000000008</v>
      </c>
      <c r="D69" s="91">
        <v>9.1114999999999995</v>
      </c>
      <c r="E69" s="91">
        <v>9.1111950000000004</v>
      </c>
      <c r="F69" s="92">
        <v>-3.0499999999911154E-2</v>
      </c>
      <c r="G69" s="92">
        <v>5.134499999999953</v>
      </c>
      <c r="H69" s="93">
        <v>92.219260000000006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108</v>
      </c>
      <c r="B70" s="90">
        <v>45254</v>
      </c>
      <c r="C70" s="91">
        <v>9.0618449999999999</v>
      </c>
      <c r="D70" s="91">
        <v>9.1158450000000002</v>
      </c>
      <c r="E70" s="91">
        <v>9.1155450000000009</v>
      </c>
      <c r="F70" s="92">
        <v>-2.9999999999930083E-2</v>
      </c>
      <c r="G70" s="92">
        <v>5.3700000000000969</v>
      </c>
      <c r="H70" s="93">
        <v>92.067409999999995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111</v>
      </c>
      <c r="B71" s="90">
        <v>45261</v>
      </c>
      <c r="C71" s="91">
        <v>9.0642950000000013</v>
      </c>
      <c r="D71" s="91">
        <v>9.1201900000000009</v>
      </c>
      <c r="E71" s="91">
        <v>9.1199000000000012</v>
      </c>
      <c r="F71" s="92">
        <v>-2.899999999996794E-2</v>
      </c>
      <c r="G71" s="92">
        <v>5.5604999999999905</v>
      </c>
      <c r="H71" s="93">
        <v>91.91592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118</v>
      </c>
      <c r="B72" s="95">
        <v>45268</v>
      </c>
      <c r="C72" s="96">
        <v>9.0655450000000002</v>
      </c>
      <c r="D72" s="96">
        <v>9.1245450000000012</v>
      </c>
      <c r="E72" s="96">
        <v>9.1242200000000011</v>
      </c>
      <c r="F72" s="97">
        <v>-3.2500000000013074E-2</v>
      </c>
      <c r="G72" s="97">
        <v>5.8675000000000921</v>
      </c>
      <c r="H72" s="98">
        <v>91.764809999999997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2022-12-15T07:08:12Z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