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pril/"/>
    </mc:Choice>
  </mc:AlternateContent>
  <xr:revisionPtr revIDLastSave="663" documentId="8_{A9DC0212-10ED-4AE9-A456-282419674980}" xr6:coauthVersionLast="47" xr6:coauthVersionMax="47" xr10:uidLastSave="{20FAB7BB-7AF8-45FC-8D49-8D9D5F743CFC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<sst xmlns="http://schemas.openxmlformats.org/spreadsheetml/2006/main" count="335" uniqueCount="243">
  <si>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</si>
  <si>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</si>
  <si>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</si>
  <si>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</si>
  <si>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</si>
  <si>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</si>
  <si>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</si>
  <si>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</si>
  <si>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</si>
  <si>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</si>
  <si>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</si>
  <si>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</si>
  <si>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</si>
  <si>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</si>
  <si>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</si>
  <si>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</si>
  <si>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</si>
  <si>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</si>
  <si>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</si>
  <si>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</si>
  <si>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</si>
  <si>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</si>
  <si>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</si>
  <si>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</si>
  <si>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</si>
  <si>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</si>
  <si>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</si>
  <si>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</si>
  <si>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</si>
  <si>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</si>
  <si>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</si>
  <si>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</si>
  <si>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</si>
  <si>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</si>
  <si>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</si>
  <si>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</si>
  <si>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</si>
  <si>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</si>
  <si>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</si>
  <si>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</si>
  <si>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</si>
  <si>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</si>
  <si>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</si>
  <si>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</si>
  <si>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</si>
  <si>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</si>
  <si>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</si>
  <si>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</si>
  <si>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</si>
  <si>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</si>
  <si>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</si>
  <si>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</si>
  <si>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</si>
  <si>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</si>
  <si>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</si>
  <si>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</si>
  <si>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</si>
  <si>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</si>
  <si>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</si>
  <si>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</si>
  <si>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</si>
  <si>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</si>
  <si>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</si>
  <si>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</si>
  <si>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</si>
  <si>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</si>
  <si>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</si>
  <si>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</si>
  <si>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</si>
  <si>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</si>
  <si>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</si>
  <si>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</si>
  <si>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</si>
  <si>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</si>
  <si>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</si>
  <si>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</si>
  <si>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</si>
  <si>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</si>
  <si>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</si>
  <si>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</si>
  <si>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</si>
  <si>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</si>
  <si>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</si>
  <si>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</si>
  <si>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</si>
  <si>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</si>
  <si>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</si>
  <si>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</si>
  <si>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</si>
  <si>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</si>
  <si>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</si>
  <si>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</si>
  <si>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</si>
  <si>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</si>
  <si>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</si>
  <si>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</si>
  <si>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</si>
  <si>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</si>
  <si>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</si>
  <si>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</si>
  <si>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</si>
  <si>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</si>
  <si>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</si>
  <si>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</si>
  <si>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</si>
  <si>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</si>
  <si>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</si>
  <si>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</si>
  <si>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</si>
  <si>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</si>
  <si>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</si>
  <si>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</si>
  <si>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</si>
  <si>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</si>
  <si>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</si>
  <si>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</si>
  <si>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</si>
  <si>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</si>
  <si>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</si>
  <si>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</si>
  <si>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</si>
  <si>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</si>
  <si>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</si>
  <si>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</si>
  <si>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</si>
  <si>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</si>
  <si>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</si>
  <si>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</si>
  <si>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</si>
  <si>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</si>
  <si>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</si>
  <si>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</si>
  <si>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</si>
  <si>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</si>
  <si>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</si>
  <si>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</si>
  <si>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</si>
  <si>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</si>
  <si>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</si>
  <si>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</si>
  <si>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</si>
  <si>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</si>
  <si>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</si>
  <si>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</si>
  <si>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</si>
  <si>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</si>
  <si>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</si>
  <si>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</si>
  <si>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</si>
  <si>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</si>
  <si>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</si>
  <si>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</si>
  <si>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</si>
  <si>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</si>
  <si>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</si>
  <si>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</si>
  <si>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</si>
  <si>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</si>
  <si>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</si>
  <si>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</si>
  <si>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</si>
  <si>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</si>
  <si>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</si>
  <si>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</si>
  <si>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</si>
  <si>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</si>
  <si>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</si>
  <si>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</si>
  <si>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</si>
  <si>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</si>
  <si>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</si>
  <si>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</si>
  <si>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</si>
  <si>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</si>
  <si>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</si>
  <si>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</si>
  <si>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</si>
  <si>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</si>
  <si>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</si>
  <si>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</si>
  <si>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</si>
  <si>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</si>
  <si>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</si>
  <si>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</si>
  <si>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</si>
  <si>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</si>
  <si>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</si>
  <si>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</si>
  <si>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</si>
  <si>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</si>
  <si>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</si>
  <si>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</si>
  <si>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</si>
  <si>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</si>
  <si>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</si>
  <si>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</si>
  <si>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</si>
  <si>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</si>
  <si>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</si>
  <si>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</si>
  <si>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</si>
  <si>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</si>
  <si>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</si>
  <si>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</si>
  <si>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</si>
  <si>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</si>
  <si>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</si>
  <si>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</si>
  <si>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</si>
  <si>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</si>
  <si>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</si>
  <si>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</si>
  <si>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</si>
  <si>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</si>
  <si>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</si>
  <si>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</si>
  <si>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</si>
  <si>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</si>
  <si>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</si>
  <si>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</si>
  <si>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</si>
  <si>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</si>
  <si>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</si>
  <si>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</si>
  <si>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</si>
  <si>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</si>
  <si>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</si>
  <si>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</si>
  <si>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</si>
  <si>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</si>
  <si>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</si>
  <si>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</si>
  <si>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</si>
  <si>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</si>
  <si>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</si>
  <si>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</si>
  <si>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</si>
  <si>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</si>
  <si>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</si>
  <si>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</si>
  <si>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GT364/01Mar24</t>
  </si>
  <si>
    <t>GT364/12Apr24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</si>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</sst>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-0.86571968401472077</c:v>
                </c:pt>
                <c:pt idx="1">
                  <c:v>13.486037516211269</c:v>
                </c:pt>
                <c:pt idx="2">
                  <c:v>12.690605766114338</c:v>
                </c:pt>
                <c:pt idx="3">
                  <c:v>42.029704940124013</c:v>
                </c:pt>
                <c:pt idx="4">
                  <c:v>-85.442908783335099</c:v>
                </c:pt>
                <c:pt idx="5">
                  <c:v>1.8711579532206812</c:v>
                </c:pt>
                <c:pt idx="6">
                  <c:v>-58.818180251867602</c:v>
                </c:pt>
                <c:pt idx="7">
                  <c:v>-98.634387193546587</c:v>
                </c:pt>
                <c:pt idx="8">
                  <c:v>-27.400099058270122</c:v>
                </c:pt>
                <c:pt idx="9">
                  <c:v>4.8884179017564477</c:v>
                </c:pt>
                <c:pt idx="10">
                  <c:v>25.932597818633774</c:v>
                </c:pt>
                <c:pt idx="11">
                  <c:v>52.066182546475304</c:v>
                </c:pt>
                <c:pt idx="12">
                  <c:v>71.700770734126166</c:v>
                </c:pt>
                <c:pt idx="13">
                  <c:v>85.181880695528278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15-Apr-24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8.8746628031598522</c:v>
                </c:pt>
                <c:pt idx="1">
                  <c:v>9.6098603751621123</c:v>
                </c:pt>
                <c:pt idx="2">
                  <c:v>9.601906057661143</c:v>
                </c:pt>
                <c:pt idx="3">
                  <c:v>9.8952970494012398</c:v>
                </c:pt>
                <c:pt idx="4">
                  <c:v>9.9205609121666498</c:v>
                </c:pt>
                <c:pt idx="5">
                  <c:v>10.793701579532208</c:v>
                </c:pt>
                <c:pt idx="6">
                  <c:v>10.711818197481325</c:v>
                </c:pt>
                <c:pt idx="7">
                  <c:v>11.541146128064534</c:v>
                </c:pt>
                <c:pt idx="8">
                  <c:v>12.535989009417298</c:v>
                </c:pt>
                <c:pt idx="9">
                  <c:v>12.918864179017564</c:v>
                </c:pt>
                <c:pt idx="10">
                  <c:v>13.414305978186338</c:v>
                </c:pt>
                <c:pt idx="11">
                  <c:v>13.675641825464753</c:v>
                </c:pt>
                <c:pt idx="12">
                  <c:v>13.774487707341262</c:v>
                </c:pt>
                <c:pt idx="13">
                  <c:v>13.909298806955283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02-Apr-24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8.7866652471721522</c:v>
                </c:pt>
                <c:pt idx="1">
                  <c:v>9.4518593003240312</c:v>
                </c:pt>
                <c:pt idx="2">
                  <c:v>9.51865436064144</c:v>
                </c:pt>
                <c:pt idx="3">
                  <c:v>9.8869722434364373</c:v>
                </c:pt>
                <c:pt idx="4">
                  <c:v>9.716460125318287</c:v>
                </c:pt>
                <c:pt idx="5">
                  <c:v>10.607366191805633</c:v>
                </c:pt>
                <c:pt idx="6">
                  <c:v>11.069457781111575</c:v>
                </c:pt>
                <c:pt idx="7">
                  <c:v>11.912885091998296</c:v>
                </c:pt>
                <c:pt idx="8">
                  <c:v>12.845829363570681</c:v>
                </c:pt>
                <c:pt idx="9">
                  <c:v>12.972214470146858</c:v>
                </c:pt>
                <c:pt idx="10">
                  <c:v>13.262563279589617</c:v>
                </c:pt>
                <c:pt idx="11">
                  <c:v>13.623514130421231</c:v>
                </c:pt>
                <c:pt idx="12">
                  <c:v>13.784836703522945</c:v>
                </c:pt>
                <c:pt idx="13">
                  <c:v>13.93239901674454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6553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topLeftCell="A41" zoomScale="82" zoomScaleNormal="82" zoomScaleSheetLayoutView="82" workbookViewId="0">
      <selection activeCell="H133" sqref="H13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129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130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131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45352</v>
      </c>
      <c r="D6" s="21">
        <v>45370</v>
      </c>
      <c r="E6" s="21">
        <v>45397</v>
      </c>
      <c r="F6" s="21" t="s">
        <v>100</v>
      </c>
      <c r="G6" s="21" t="s">
        <v>100</v>
      </c>
      <c r="H6" s="164">
        <v>45397</v>
      </c>
      <c r="I6" s="21"/>
      <c r="J6" s="21"/>
      <c r="K6" s="121"/>
      <c r="L6" s="93"/>
      <c r="M6" s="93"/>
      <c r="N6" s="87">
        <v>45384</v>
      </c>
      <c r="O6" s="94">
        <v>45394</v>
      </c>
      <c r="P6" s="87">
        <v>45397</v>
      </c>
      <c r="Q6" s="93" t="s">
        <v>13</v>
      </c>
      <c r="R6" s="93" t="s">
        <v>13</v>
      </c>
      <c r="S6" s="101">
        <v>45397</v>
      </c>
      <c r="T6" s="22"/>
      <c r="U6" s="87"/>
      <c r="V6" s="87">
        <v>45384</v>
      </c>
      <c r="W6" s="87">
        <v>45394</v>
      </c>
      <c r="X6" s="87">
        <v>45397</v>
      </c>
      <c r="Y6" s="93" t="s">
        <v>13</v>
      </c>
      <c r="Z6" s="93" t="s">
        <v>13</v>
      </c>
      <c r="AA6" s="100"/>
      <c r="AB6" s="87">
        <v>45394</v>
      </c>
      <c r="AC6" s="116">
        <v>45397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151</v>
      </c>
      <c r="B7" s="165">
        <v>45401</v>
      </c>
      <c r="C7" s="31">
        <v>7.72173</v>
      </c>
      <c r="D7" s="31">
        <v>7.46</v>
      </c>
      <c r="E7" s="31">
        <v>7.5479399999999996</v>
      </c>
      <c r="F7" s="109">
        <v>-6.4000000000064006E-2</v>
      </c>
      <c r="G7" s="109">
        <v>-12.799000000000049</v>
      </c>
      <c r="H7" s="31">
        <v>99.917349999999999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107</v>
      </c>
      <c r="B8" s="165" t="s">
        <v>163</v>
      </c>
      <c r="C8" s="31">
        <v>7.72173</v>
      </c>
      <c r="D8" s="31">
        <v>7.46</v>
      </c>
      <c r="E8" s="31">
        <v>7.5479399999999996</v>
      </c>
      <c r="F8" s="109">
        <v>-6.4000000000064006E-2</v>
      </c>
      <c r="G8" s="109">
        <v>-12.799000000000049</v>
      </c>
      <c r="H8" s="30">
        <v>99.917349999999999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216</v>
      </c>
      <c r="AH8" s="105"/>
    </row>
    <row r="9" spans="1:37" s="32" customFormat="1">
      <c r="A9" s="172" t="s">
        <v>52</v>
      </c>
      <c r="B9" s="165" t="s">
        <v>163</v>
      </c>
      <c r="C9" s="31">
        <v>7.72173</v>
      </c>
      <c r="D9" s="31">
        <v>7.46</v>
      </c>
      <c r="E9" s="31">
        <v>7.5479399999999996</v>
      </c>
      <c r="F9" s="109">
        <v>-6.4000000000064006E-2</v>
      </c>
      <c r="G9" s="109">
        <v>-12.799000000000049</v>
      </c>
      <c r="H9" s="30">
        <v>99.917349999999999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163</v>
      </c>
      <c r="C10" s="31">
        <v>7.8049900000000001</v>
      </c>
      <c r="D10" s="31">
        <v>7.5437500000000002</v>
      </c>
      <c r="E10" s="31">
        <v>7.5479399999999996</v>
      </c>
      <c r="F10" s="109">
        <v>-6.4000000000064006E-2</v>
      </c>
      <c r="G10" s="109">
        <v>-12.799000000000049</v>
      </c>
      <c r="H10" s="30">
        <v>99.917349999999999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8.7866652471721522</v>
      </c>
      <c r="O10" s="88">
        <v>8.8498620654357811</v>
      </c>
      <c r="P10" s="88">
        <v>8.8746628031598522</v>
      </c>
      <c r="Q10" s="89">
        <v>2.4800737724071098</v>
      </c>
      <c r="R10" s="89">
        <v>8.7997555987699982</v>
      </c>
      <c r="S10" s="125">
        <v>100.77813999999999</v>
      </c>
      <c r="T10" s="16"/>
      <c r="U10" s="157" t="s">
        <v>106</v>
      </c>
      <c r="V10" s="158">
        <v>8.8490800000000007</v>
      </c>
      <c r="W10" s="158">
        <v>8.8833249999999992</v>
      </c>
      <c r="X10" s="158">
        <v>8.8833199999999994</v>
      </c>
      <c r="Y10" s="159">
        <v>-4.9999999998107114E-4</v>
      </c>
      <c r="Z10" s="159">
        <v>3.4239999999998716</v>
      </c>
      <c r="AA10" s="160"/>
      <c r="AB10" s="159">
        <v>-3.3462934564218116</v>
      </c>
      <c r="AC10" s="161">
        <v>-0.86571968401472077</v>
      </c>
      <c r="AD10" s="33"/>
      <c r="AE10" s="127"/>
      <c r="AH10" s="105"/>
    </row>
    <row r="11" spans="1:37" s="32" customFormat="1">
      <c r="A11" s="172" t="s">
        <v>155</v>
      </c>
      <c r="B11" s="165">
        <v>45408</v>
      </c>
      <c r="C11" s="31">
        <v>7.8049900000000001</v>
      </c>
      <c r="D11" s="31">
        <v>7.5437500000000002</v>
      </c>
      <c r="E11" s="31">
        <v>7.6559299999999997</v>
      </c>
      <c r="F11" s="109">
        <v>2.9999999999752447E-3</v>
      </c>
      <c r="G11" s="109">
        <v>-12.42100000000006</v>
      </c>
      <c r="H11" s="30">
        <v>99.769800000000004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9.4518593003240312</v>
      </c>
      <c r="O11" s="88">
        <v>9.5748638113341116</v>
      </c>
      <c r="P11" s="88">
        <v>9.6098603751621123</v>
      </c>
      <c r="Q11" s="89">
        <v>3.499656382800076</v>
      </c>
      <c r="R11" s="89">
        <v>15.800107483808112</v>
      </c>
      <c r="S11" s="125">
        <v>98.965299999999999</v>
      </c>
      <c r="T11" s="16"/>
      <c r="U11" s="98" t="s">
        <v>22</v>
      </c>
      <c r="V11" s="88">
        <v>9.3025000000000002</v>
      </c>
      <c r="W11" s="88">
        <v>9.4299900000000001</v>
      </c>
      <c r="X11" s="88">
        <v>9.4749999999999996</v>
      </c>
      <c r="Y11" s="89">
        <v>4.500999999999955</v>
      </c>
      <c r="Z11" s="89">
        <v>17.249999999999943</v>
      </c>
      <c r="AA11" s="102"/>
      <c r="AB11" s="159">
        <v>14.487381133411148</v>
      </c>
      <c r="AC11" s="161">
        <v>13.486037516211269</v>
      </c>
      <c r="AD11" s="33"/>
      <c r="AE11" s="129"/>
      <c r="AF11" s="167" t="s">
        <v>15</v>
      </c>
      <c r="AG11" s="168">
        <v>45394</v>
      </c>
      <c r="AH11" s="105"/>
    </row>
    <row r="12" spans="1:37" s="32" customFormat="1">
      <c r="A12" s="172" t="s">
        <v>110</v>
      </c>
      <c r="B12" s="165" t="s">
        <v>164</v>
      </c>
      <c r="C12" s="31">
        <v>7.8049900000000001</v>
      </c>
      <c r="D12" s="31">
        <v>7.5437500000000002</v>
      </c>
      <c r="E12" s="31">
        <v>7.6559299999999997</v>
      </c>
      <c r="F12" s="109">
        <v>2.9999999999752447E-3</v>
      </c>
      <c r="G12" s="109">
        <v>-12.42100000000006</v>
      </c>
      <c r="H12" s="30">
        <v>99.769800000000004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9.51865436064144</v>
      </c>
      <c r="O12" s="88">
        <v>9.5669036440733883</v>
      </c>
      <c r="P12" s="88">
        <v>9.601906057661143</v>
      </c>
      <c r="Q12" s="89">
        <v>3.5002413587754688</v>
      </c>
      <c r="R12" s="89">
        <v>8.325169701970303</v>
      </c>
      <c r="S12" s="125">
        <v>98.037279999999996</v>
      </c>
      <c r="T12" s="16"/>
      <c r="U12" s="98" t="s">
        <v>22</v>
      </c>
      <c r="V12" s="88">
        <v>9.3025000000000002</v>
      </c>
      <c r="W12" s="88">
        <v>9.4299900000000001</v>
      </c>
      <c r="X12" s="88">
        <v>9.4749999999999996</v>
      </c>
      <c r="Y12" s="89">
        <v>4.500999999999955</v>
      </c>
      <c r="Z12" s="89">
        <v>17.249999999999943</v>
      </c>
      <c r="AA12" s="102"/>
      <c r="AB12" s="159">
        <v>13.691364407338824</v>
      </c>
      <c r="AC12" s="161">
        <v>12.690605766114338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164</v>
      </c>
      <c r="C13" s="31">
        <v>7.9161299999999999</v>
      </c>
      <c r="D13" s="31">
        <v>7.6554099999999998</v>
      </c>
      <c r="E13" s="31">
        <v>7.6559299999999997</v>
      </c>
      <c r="F13" s="109">
        <v>2.9999999999752447E-3</v>
      </c>
      <c r="G13" s="109">
        <v>-12.42100000000006</v>
      </c>
      <c r="H13" s="30">
        <v>99.769800000000004</v>
      </c>
      <c r="I13" s="13"/>
      <c r="J13" s="14"/>
      <c r="K13" s="123" t="s">
        <v>24</v>
      </c>
      <c r="L13" s="91">
        <v>8</v>
      </c>
      <c r="M13" s="131">
        <v>46402</v>
      </c>
      <c r="N13" s="88">
        <v>9.8869722434364373</v>
      </c>
      <c r="O13" s="88">
        <v>9.8602964224368783</v>
      </c>
      <c r="P13" s="88">
        <v>9.8952970494012398</v>
      </c>
      <c r="Q13" s="89">
        <v>3.5000626964361459</v>
      </c>
      <c r="R13" s="89">
        <v>0.83248059648024508</v>
      </c>
      <c r="S13" s="125">
        <v>95.507199999999997</v>
      </c>
      <c r="T13" s="16"/>
      <c r="U13" s="98" t="s">
        <v>22</v>
      </c>
      <c r="V13" s="88">
        <v>9.3025000000000002</v>
      </c>
      <c r="W13" s="88">
        <v>9.4299900000000001</v>
      </c>
      <c r="X13" s="88">
        <v>9.4749999999999996</v>
      </c>
      <c r="Y13" s="89">
        <v>4.500999999999955</v>
      </c>
      <c r="Z13" s="89">
        <v>17.249999999999943</v>
      </c>
      <c r="AA13" s="102"/>
      <c r="AB13" s="159">
        <v>43.030642243687822</v>
      </c>
      <c r="AC13" s="161">
        <v>42.029704940124013</v>
      </c>
      <c r="AD13" s="33"/>
      <c r="AE13" s="129"/>
      <c r="AF13" s="169" t="s">
        <v>19</v>
      </c>
      <c r="AG13" s="170">
        <v>9.4396900000000006</v>
      </c>
      <c r="AH13" s="105"/>
    </row>
    <row r="14" spans="1:37" s="32" customFormat="1">
      <c r="A14" s="172" t="s">
        <v>55</v>
      </c>
      <c r="B14" s="165" t="s">
        <v>164</v>
      </c>
      <c r="C14" s="31">
        <v>7.9161299999999999</v>
      </c>
      <c r="D14" s="31">
        <v>7.6554099999999998</v>
      </c>
      <c r="E14" s="31">
        <v>7.6559299999999997</v>
      </c>
      <c r="F14" s="109">
        <v>2.9999999999752447E-3</v>
      </c>
      <c r="G14" s="109">
        <v>-12.42100000000006</v>
      </c>
      <c r="H14" s="30">
        <v>99.769800000000004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9.716460125318287</v>
      </c>
      <c r="O14" s="88">
        <v>9.8780574872727094</v>
      </c>
      <c r="P14" s="88">
        <v>9.9205609121666498</v>
      </c>
      <c r="Q14" s="89">
        <v>4.2503424893940434</v>
      </c>
      <c r="R14" s="89">
        <v>20.410078684836286</v>
      </c>
      <c r="S14" s="125">
        <v>94.942509999999999</v>
      </c>
      <c r="T14" s="16"/>
      <c r="U14" s="98" t="s">
        <v>26</v>
      </c>
      <c r="V14" s="88">
        <v>10.61999</v>
      </c>
      <c r="W14" s="88">
        <v>10.73499</v>
      </c>
      <c r="X14" s="88">
        <v>10.774990000000001</v>
      </c>
      <c r="Y14" s="89">
        <v>4.0000000000000924</v>
      </c>
      <c r="Z14" s="89">
        <v>15.500000000000114</v>
      </c>
      <c r="AA14" s="102"/>
      <c r="AB14" s="159">
        <v>-85.693251272729043</v>
      </c>
      <c r="AC14" s="161">
        <v>-85.442908783335099</v>
      </c>
      <c r="AD14" s="33"/>
      <c r="AE14" s="129"/>
      <c r="AF14" s="169" t="s">
        <v>24</v>
      </c>
      <c r="AG14" s="170">
        <v>9.7092799999999997</v>
      </c>
      <c r="AH14" s="105"/>
    </row>
    <row r="15" spans="1:37" s="32" customFormat="1">
      <c r="A15" s="172" t="s">
        <v>159</v>
      </c>
      <c r="B15" s="165">
        <v>45415</v>
      </c>
      <c r="C15" s="31">
        <v>7.9161299999999999</v>
      </c>
      <c r="D15" s="31">
        <v>7.6554099999999998</v>
      </c>
      <c r="E15" s="31">
        <v>7.7636599999999998</v>
      </c>
      <c r="F15" s="109">
        <v>1.2999999999951939E-2</v>
      </c>
      <c r="G15" s="109">
        <v>-12.042000000000019</v>
      </c>
      <c r="H15" s="30">
        <v>99.618589999999998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10.607366191805633</v>
      </c>
      <c r="O15" s="88">
        <v>10.749951458452998</v>
      </c>
      <c r="P15" s="88">
        <v>10.793701579532208</v>
      </c>
      <c r="Q15" s="89">
        <v>4.3750121079209947</v>
      </c>
      <c r="R15" s="89">
        <v>18.63353877265741</v>
      </c>
      <c r="S15" s="125">
        <v>88.231380000000001</v>
      </c>
      <c r="T15" s="16"/>
      <c r="U15" s="98" t="s">
        <v>26</v>
      </c>
      <c r="V15" s="88">
        <v>10.61999</v>
      </c>
      <c r="W15" s="88">
        <v>10.73499</v>
      </c>
      <c r="X15" s="88">
        <v>10.774990000000001</v>
      </c>
      <c r="Y15" s="89">
        <v>4.0000000000000924</v>
      </c>
      <c r="Z15" s="89">
        <v>15.500000000000114</v>
      </c>
      <c r="AA15" s="102"/>
      <c r="AB15" s="159">
        <v>1.4961458452997789</v>
      </c>
      <c r="AC15" s="161">
        <v>1.8711579532206812</v>
      </c>
      <c r="AD15" s="33"/>
      <c r="AE15" s="129"/>
      <c r="AF15" s="169" t="s">
        <v>21</v>
      </c>
      <c r="AG15" s="170">
        <v>9.6874099999999999</v>
      </c>
      <c r="AH15" s="105"/>
    </row>
    <row r="16" spans="1:37" s="32" customFormat="1">
      <c r="A16" s="172" t="s">
        <v>132</v>
      </c>
      <c r="B16" s="165" t="s">
        <v>165</v>
      </c>
      <c r="C16" s="31">
        <v>7.9161299999999999</v>
      </c>
      <c r="D16" s="31">
        <v>7.6554099999999998</v>
      </c>
      <c r="E16" s="31">
        <v>7.7636599999999998</v>
      </c>
      <c r="F16" s="109">
        <v>1.2999999999951939E-2</v>
      </c>
      <c r="G16" s="109">
        <v>-12.042000000000019</v>
      </c>
      <c r="H16" s="30">
        <v>99.618589999999998</v>
      </c>
      <c r="I16" s="13"/>
      <c r="J16" s="14"/>
      <c r="K16" s="123" t="s">
        <v>23</v>
      </c>
      <c r="L16" s="91">
        <v>9</v>
      </c>
      <c r="M16" s="131">
        <v>48319</v>
      </c>
      <c r="N16" s="88">
        <v>11.069457781111575</v>
      </c>
      <c r="O16" s="88">
        <v>10.677813056205839</v>
      </c>
      <c r="P16" s="88">
        <v>10.711818197481325</v>
      </c>
      <c r="Q16" s="89">
        <v>3.4005141275486039</v>
      </c>
      <c r="R16" s="89">
        <v>-35.763958363025061</v>
      </c>
      <c r="S16" s="125">
        <v>90.954440000000005</v>
      </c>
      <c r="T16" s="16"/>
      <c r="U16" s="98" t="s">
        <v>30</v>
      </c>
      <c r="V16" s="88">
        <v>11.09999</v>
      </c>
      <c r="W16" s="88">
        <v>11.24999</v>
      </c>
      <c r="X16" s="88">
        <v>11.3</v>
      </c>
      <c r="Y16" s="89">
        <v>5.0010000000000332</v>
      </c>
      <c r="Z16" s="89">
        <v>20.001000000000069</v>
      </c>
      <c r="AA16" s="102"/>
      <c r="AB16" s="159">
        <v>-57.217694379416173</v>
      </c>
      <c r="AC16" s="161">
        <v>-58.818180251867602</v>
      </c>
      <c r="AD16" s="33"/>
      <c r="AE16" s="129"/>
      <c r="AF16" s="169" t="s">
        <v>23</v>
      </c>
      <c r="AG16" s="170">
        <v>10.08581</v>
      </c>
      <c r="AH16" s="105"/>
    </row>
    <row r="17" spans="1:37" s="32" customFormat="1">
      <c r="A17" s="172" t="s">
        <v>56</v>
      </c>
      <c r="B17" s="165" t="s">
        <v>165</v>
      </c>
      <c r="C17" s="31">
        <v>8.01328</v>
      </c>
      <c r="D17" s="31">
        <v>7.7533399999999997</v>
      </c>
      <c r="E17" s="31">
        <v>7.7636599999999998</v>
      </c>
      <c r="F17" s="109">
        <v>1.2999999999951939E-2</v>
      </c>
      <c r="G17" s="109">
        <v>-12.042000000000019</v>
      </c>
      <c r="H17" s="30">
        <v>99.618589999999998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11.912885091998296</v>
      </c>
      <c r="O17" s="88">
        <v>11.49414607883757</v>
      </c>
      <c r="P17" s="88">
        <v>11.541146128064534</v>
      </c>
      <c r="Q17" s="89">
        <v>4.7000049226964435</v>
      </c>
      <c r="R17" s="89">
        <v>-37.173896393376182</v>
      </c>
      <c r="S17" s="125">
        <v>87.285629999999998</v>
      </c>
      <c r="T17" s="16"/>
      <c r="U17" s="98" t="s">
        <v>32</v>
      </c>
      <c r="V17" s="88">
        <v>12.32999</v>
      </c>
      <c r="W17" s="88">
        <v>12.472490000000001</v>
      </c>
      <c r="X17" s="88">
        <v>12.52749</v>
      </c>
      <c r="Y17" s="89">
        <v>5.4999999999999716</v>
      </c>
      <c r="Z17" s="89">
        <v>19.749999999999979</v>
      </c>
      <c r="AA17" s="102"/>
      <c r="AB17" s="159">
        <v>-97.834392116243052</v>
      </c>
      <c r="AC17" s="161">
        <v>-98.634387193546587</v>
      </c>
      <c r="AD17" s="33"/>
      <c r="AE17" s="129"/>
      <c r="AF17" s="169" t="s">
        <v>25</v>
      </c>
      <c r="AG17" s="170">
        <v>10.83545</v>
      </c>
      <c r="AH17" s="105"/>
    </row>
    <row r="18" spans="1:37" s="32" customFormat="1">
      <c r="A18" s="172" t="s">
        <v>57</v>
      </c>
      <c r="B18" s="165" t="s">
        <v>165</v>
      </c>
      <c r="C18" s="31">
        <v>8.01328</v>
      </c>
      <c r="D18" s="31">
        <v>7.7533399999999997</v>
      </c>
      <c r="E18" s="31">
        <v>7.7636599999999998</v>
      </c>
      <c r="F18" s="109">
        <v>1.2999999999951939E-2</v>
      </c>
      <c r="G18" s="109">
        <v>-12.042000000000019</v>
      </c>
      <c r="H18" s="30">
        <v>99.618589999999998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12.845829363570681</v>
      </c>
      <c r="O18" s="88">
        <v>12.435388826361486</v>
      </c>
      <c r="P18" s="88">
        <v>12.535989009417298</v>
      </c>
      <c r="Q18" s="89">
        <v>10.060018305581231</v>
      </c>
      <c r="R18" s="89">
        <v>-30.98403541533834</v>
      </c>
      <c r="S18" s="125">
        <v>80.581199999999995</v>
      </c>
      <c r="T18" s="16"/>
      <c r="U18" s="98" t="s">
        <v>34</v>
      </c>
      <c r="V18" s="88">
        <v>12.62499</v>
      </c>
      <c r="W18" s="88">
        <v>12.76</v>
      </c>
      <c r="X18" s="88">
        <v>12.809989999999999</v>
      </c>
      <c r="Y18" s="89">
        <v>4.9989999999999313</v>
      </c>
      <c r="Z18" s="89">
        <v>18.499999999999872</v>
      </c>
      <c r="AA18" s="102"/>
      <c r="AB18" s="159">
        <v>-32.461117363851422</v>
      </c>
      <c r="AC18" s="161">
        <v>-27.400099058270122</v>
      </c>
      <c r="AD18" s="33"/>
      <c r="AE18" s="129"/>
      <c r="AF18" s="169" t="s">
        <v>27</v>
      </c>
      <c r="AG18" s="170">
        <v>11.80682</v>
      </c>
      <c r="AH18" s="105"/>
    </row>
    <row r="19" spans="1:37" s="32" customFormat="1">
      <c r="A19" s="172" t="s">
        <v>201</v>
      </c>
      <c r="B19" s="165">
        <v>45422</v>
      </c>
      <c r="C19" s="31">
        <v>8.01328</v>
      </c>
      <c r="D19" s="31">
        <v>7.7533399999999997</v>
      </c>
      <c r="E19" s="31">
        <v>7.8714000000000004</v>
      </c>
      <c r="F19" s="109">
        <v>-2.9999999999752447E-3</v>
      </c>
      <c r="G19" s="109">
        <v>-11.680999999999919</v>
      </c>
      <c r="H19" s="30">
        <v>99.463750000000005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12.972214470146858</v>
      </c>
      <c r="O19" s="88">
        <v>12.883862120792724</v>
      </c>
      <c r="P19" s="88">
        <v>12.918864179017564</v>
      </c>
      <c r="Q19" s="89">
        <v>3.5002058224840482</v>
      </c>
      <c r="R19" s="89">
        <v>-5.3350291129293126</v>
      </c>
      <c r="S19" s="125">
        <v>78.917879999999997</v>
      </c>
      <c r="T19" s="16"/>
      <c r="U19" s="98" t="s">
        <v>36</v>
      </c>
      <c r="V19" s="88">
        <v>12.659990000000001</v>
      </c>
      <c r="W19" s="88">
        <v>12.81499</v>
      </c>
      <c r="X19" s="88">
        <v>12.86998</v>
      </c>
      <c r="Y19" s="89">
        <v>5.4990000000000094</v>
      </c>
      <c r="Z19" s="89">
        <v>20.998999999999945</v>
      </c>
      <c r="AA19" s="102"/>
      <c r="AB19" s="159">
        <v>6.887212079272409</v>
      </c>
      <c r="AC19" s="161">
        <v>4.8884179017564477</v>
      </c>
      <c r="AD19" s="33"/>
      <c r="AE19" s="129"/>
      <c r="AF19" s="169" t="s">
        <v>29</v>
      </c>
      <c r="AG19" s="170">
        <v>12.995189999999999</v>
      </c>
      <c r="AH19" s="105"/>
    </row>
    <row r="20" spans="1:37" s="32" customFormat="1">
      <c r="A20" s="172" t="s">
        <v>113</v>
      </c>
      <c r="B20" s="165" t="s">
        <v>166</v>
      </c>
      <c r="C20" s="31">
        <v>8.01328</v>
      </c>
      <c r="D20" s="31">
        <v>7.7533399999999997</v>
      </c>
      <c r="E20" s="31">
        <v>7.8714000000000004</v>
      </c>
      <c r="F20" s="109">
        <v>-2.9999999999752447E-3</v>
      </c>
      <c r="G20" s="109">
        <v>-11.680999999999919</v>
      </c>
      <c r="H20" s="30">
        <v>99.463750000000005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13.262563279589617</v>
      </c>
      <c r="O20" s="88">
        <v>13.38029791758014</v>
      </c>
      <c r="P20" s="88">
        <v>13.414305978186338</v>
      </c>
      <c r="Q20" s="89">
        <v>3.4008060606197432</v>
      </c>
      <c r="R20" s="89">
        <v>15.174269859672052</v>
      </c>
      <c r="S20" s="125">
        <v>76.597179999999994</v>
      </c>
      <c r="T20" s="16"/>
      <c r="U20" s="98" t="s">
        <v>38</v>
      </c>
      <c r="V20" s="88">
        <v>12.934989999999999</v>
      </c>
      <c r="W20" s="88">
        <v>13.09999</v>
      </c>
      <c r="X20" s="88">
        <v>13.15498</v>
      </c>
      <c r="Y20" s="89">
        <v>5.4990000000000094</v>
      </c>
      <c r="Z20" s="89">
        <v>21.999000000000102</v>
      </c>
      <c r="AA20" s="102"/>
      <c r="AB20" s="159">
        <v>28.03079175801404</v>
      </c>
      <c r="AC20" s="161">
        <v>25.932597818633774</v>
      </c>
      <c r="AD20" s="33"/>
      <c r="AE20" s="129"/>
      <c r="AF20" s="169" t="s">
        <v>31</v>
      </c>
      <c r="AG20" s="170">
        <v>13.18623</v>
      </c>
      <c r="AH20" s="105"/>
    </row>
    <row r="21" spans="1:37" s="32" customFormat="1">
      <c r="A21" s="172" t="s">
        <v>58</v>
      </c>
      <c r="B21" s="165" t="s">
        <v>166</v>
      </c>
      <c r="C21" s="31">
        <v>8.1103900000000007</v>
      </c>
      <c r="D21" s="31">
        <v>7.8510999999999997</v>
      </c>
      <c r="E21" s="31">
        <v>7.8714000000000004</v>
      </c>
      <c r="F21" s="109">
        <v>-2.9999999999752447E-3</v>
      </c>
      <c r="G21" s="109">
        <v>-11.680999999999919</v>
      </c>
      <c r="H21" s="30">
        <v>99.463750000000005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13.623514130421231</v>
      </c>
      <c r="O21" s="88">
        <v>13.633155869457905</v>
      </c>
      <c r="P21" s="88">
        <v>13.675641825464753</v>
      </c>
      <c r="Q21" s="89">
        <v>4.2485956006848014</v>
      </c>
      <c r="R21" s="89">
        <v>5.2127695043521882</v>
      </c>
      <c r="S21" s="125">
        <v>73.667460000000005</v>
      </c>
      <c r="T21" s="16"/>
      <c r="U21" s="98" t="s">
        <v>38</v>
      </c>
      <c r="V21" s="88">
        <v>12.934989999999999</v>
      </c>
      <c r="W21" s="88">
        <v>13.09999</v>
      </c>
      <c r="X21" s="88">
        <v>13.15498</v>
      </c>
      <c r="Y21" s="89">
        <v>5.4990000000000094</v>
      </c>
      <c r="Z21" s="89">
        <v>21.999000000000102</v>
      </c>
      <c r="AA21" s="102"/>
      <c r="AB21" s="159">
        <v>53.316586945790512</v>
      </c>
      <c r="AC21" s="161">
        <v>52.066182546475304</v>
      </c>
      <c r="AD21" s="33"/>
      <c r="AE21" s="129"/>
      <c r="AF21" s="169" t="s">
        <v>33</v>
      </c>
      <c r="AG21" s="170">
        <v>13.479010000000001</v>
      </c>
      <c r="AH21" s="105"/>
    </row>
    <row r="22" spans="1:37" s="32" customFormat="1">
      <c r="A22" s="172" t="s">
        <v>59</v>
      </c>
      <c r="B22" s="165" t="s">
        <v>166</v>
      </c>
      <c r="C22" s="31">
        <v>8.1103900000000007</v>
      </c>
      <c r="D22" s="31">
        <v>7.8510999999999997</v>
      </c>
      <c r="E22" s="31">
        <v>7.8714000000000004</v>
      </c>
      <c r="F22" s="109">
        <v>-2.9999999999752447E-3</v>
      </c>
      <c r="G22" s="109">
        <v>-11.680999999999919</v>
      </c>
      <c r="H22" s="30">
        <v>99.463750000000005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13.784836703522945</v>
      </c>
      <c r="O22" s="88">
        <v>13.746976032212709</v>
      </c>
      <c r="P22" s="88">
        <v>13.774487707341262</v>
      </c>
      <c r="Q22" s="89">
        <v>2.7511675128552682</v>
      </c>
      <c r="R22" s="89">
        <v>-1.034899618168339</v>
      </c>
      <c r="S22" s="125">
        <v>74.171599999999998</v>
      </c>
      <c r="T22" s="16"/>
      <c r="U22" s="98" t="s">
        <v>39</v>
      </c>
      <c r="V22" s="88">
        <v>12.839980000000001</v>
      </c>
      <c r="W22" s="88">
        <v>13.00249</v>
      </c>
      <c r="X22" s="88">
        <v>13.05748</v>
      </c>
      <c r="Y22" s="89">
        <v>5.4990000000000094</v>
      </c>
      <c r="Z22" s="89">
        <v>21.749999999999936</v>
      </c>
      <c r="AA22" s="102"/>
      <c r="AB22" s="159">
        <v>74.448603221270915</v>
      </c>
      <c r="AC22" s="161">
        <v>71.700770734126166</v>
      </c>
      <c r="AD22" s="33"/>
      <c r="AE22" s="129"/>
      <c r="AF22" s="169" t="s">
        <v>35</v>
      </c>
      <c r="AG22" s="170">
        <v>13.584619999999999</v>
      </c>
      <c r="AH22" s="105"/>
    </row>
    <row r="23" spans="1:37" s="32" customFormat="1">
      <c r="A23" s="172" t="s">
        <v>205</v>
      </c>
      <c r="B23" s="165">
        <v>45429</v>
      </c>
      <c r="C23" s="31">
        <v>8.1103900000000007</v>
      </c>
      <c r="D23" s="31">
        <v>7.8510999999999997</v>
      </c>
      <c r="E23" s="31">
        <v>7.9791999999999996</v>
      </c>
      <c r="F23" s="109">
        <v>-4.0000000000262048E-3</v>
      </c>
      <c r="G23" s="109">
        <v>-11.312000000000122</v>
      </c>
      <c r="H23" s="30">
        <v>99.305310000000006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13.93239901674454</v>
      </c>
      <c r="O23" s="88">
        <v>13.884299128515838</v>
      </c>
      <c r="P23" s="88">
        <v>13.909298806955283</v>
      </c>
      <c r="Q23" s="89">
        <v>2.4999678439444395</v>
      </c>
      <c r="R23" s="89">
        <v>-2.310020978925742</v>
      </c>
      <c r="S23" s="125">
        <v>74.419669999999996</v>
      </c>
      <c r="T23" s="16"/>
      <c r="U23" s="98" t="s">
        <v>39</v>
      </c>
      <c r="V23" s="88">
        <v>12.839980000000001</v>
      </c>
      <c r="W23" s="88">
        <v>13.00249</v>
      </c>
      <c r="X23" s="88">
        <v>13.05748</v>
      </c>
      <c r="Y23" s="89">
        <v>5.4990000000000094</v>
      </c>
      <c r="Z23" s="89">
        <v>21.749999999999936</v>
      </c>
      <c r="AA23" s="102"/>
      <c r="AB23" s="159">
        <v>88.180912851583855</v>
      </c>
      <c r="AC23" s="161">
        <v>85.181880695528278</v>
      </c>
      <c r="AD23" s="33"/>
      <c r="AE23" s="129"/>
      <c r="AF23" s="169" t="s">
        <v>37</v>
      </c>
      <c r="AG23" s="170">
        <v>13.66663</v>
      </c>
      <c r="AH23" s="105"/>
    </row>
    <row r="24" spans="1:37" s="32" customFormat="1">
      <c r="A24" s="172" t="s">
        <v>115</v>
      </c>
      <c r="B24" s="165" t="s">
        <v>167</v>
      </c>
      <c r="C24" s="31">
        <v>8.1103900000000007</v>
      </c>
      <c r="D24" s="31">
        <v>7.8510999999999997</v>
      </c>
      <c r="E24" s="31">
        <v>7.9791999999999996</v>
      </c>
      <c r="F24" s="109">
        <v>-4.0000000000262048E-3</v>
      </c>
      <c r="G24" s="109">
        <v>-11.312000000000122</v>
      </c>
      <c r="H24" s="30">
        <v>99.305310000000006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60</v>
      </c>
      <c r="B25" s="165" t="s">
        <v>167</v>
      </c>
      <c r="C25" s="31">
        <v>8.2075800000000001</v>
      </c>
      <c r="D25" s="31">
        <v>7.9488799999999999</v>
      </c>
      <c r="E25" s="31">
        <v>7.9791999999999996</v>
      </c>
      <c r="F25" s="109">
        <v>-4.0000000000262048E-3</v>
      </c>
      <c r="G25" s="109">
        <v>-11.312000000000122</v>
      </c>
      <c r="H25" s="30">
        <v>99.305310000000006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61</v>
      </c>
      <c r="B26" s="165" t="s">
        <v>167</v>
      </c>
      <c r="C26" s="31">
        <v>8.2075800000000001</v>
      </c>
      <c r="D26" s="31">
        <v>7.9488799999999999</v>
      </c>
      <c r="E26" s="31">
        <v>7.9791999999999996</v>
      </c>
      <c r="F26" s="109">
        <v>-4.0000000000262048E-3</v>
      </c>
      <c r="G26" s="109">
        <v>-11.312000000000122</v>
      </c>
      <c r="H26" s="30">
        <v>99.305310000000006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H26" s="105"/>
    </row>
    <row r="27" spans="1:37" s="32" customFormat="1">
      <c r="A27" s="172" t="s">
        <v>209</v>
      </c>
      <c r="B27" s="165">
        <v>45436</v>
      </c>
      <c r="C27" s="31">
        <v>8.2075800000000001</v>
      </c>
      <c r="D27" s="31">
        <v>7.9488799999999999</v>
      </c>
      <c r="E27" s="31">
        <v>8.0869999999999997</v>
      </c>
      <c r="F27" s="109">
        <v>-3.0000000000640625E-3</v>
      </c>
      <c r="G27" s="109">
        <v>-10.930000000000106</v>
      </c>
      <c r="H27" s="30">
        <v>99.14331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3.4119475000000001</v>
      </c>
      <c r="O27" s="88">
        <v>3.7399866666666668</v>
      </c>
      <c r="P27" s="88">
        <v>3.6170575</v>
      </c>
      <c r="Q27" s="89">
        <v>-12.292916666666676</v>
      </c>
      <c r="R27" s="89">
        <v>20.510999999999989</v>
      </c>
      <c r="S27" s="125">
        <v>100.21749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40</v>
      </c>
      <c r="AG27" s="170">
        <v>4.5302499999999997</v>
      </c>
      <c r="AH27" s="105"/>
      <c r="AK27" s="32" t="s">
        <v>46</v>
      </c>
    </row>
    <row r="28" spans="1:37" s="32" customFormat="1">
      <c r="A28" s="172" t="s">
        <v>118</v>
      </c>
      <c r="B28" s="165" t="s">
        <v>168</v>
      </c>
      <c r="C28" s="31">
        <v>8.2075800000000001</v>
      </c>
      <c r="D28" s="31">
        <v>7.9488799999999999</v>
      </c>
      <c r="E28" s="31">
        <v>8.0869999999999997</v>
      </c>
      <c r="F28" s="109">
        <v>-3.0000000000640625E-3</v>
      </c>
      <c r="G28" s="109">
        <v>-10.930000000000106</v>
      </c>
      <c r="H28" s="30">
        <v>99.14331</v>
      </c>
      <c r="I28" s="13"/>
      <c r="J28" s="14"/>
      <c r="K28" s="123" t="s">
        <v>40</v>
      </c>
      <c r="L28" s="91">
        <v>4</v>
      </c>
      <c r="M28" s="131">
        <v>46675</v>
      </c>
      <c r="N28" s="88">
        <v>4.3939500000000002</v>
      </c>
      <c r="O28" s="88">
        <v>4.4162699999999999</v>
      </c>
      <c r="P28" s="88">
        <v>4.4162699999999999</v>
      </c>
      <c r="Q28" s="89">
        <v>0</v>
      </c>
      <c r="R28" s="89">
        <v>2.2319999999999673</v>
      </c>
      <c r="S28" s="125">
        <v>98.663659999999993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41</v>
      </c>
      <c r="AG28" s="170">
        <v>4.9107599999999998</v>
      </c>
      <c r="AH28" s="105"/>
    </row>
    <row r="29" spans="1:37" s="32" customFormat="1">
      <c r="A29" s="172" t="s">
        <v>62</v>
      </c>
      <c r="B29" s="165" t="s">
        <v>168</v>
      </c>
      <c r="C29" s="31">
        <v>8.3048099999999998</v>
      </c>
      <c r="D29" s="31">
        <v>8.0466499999999996</v>
      </c>
      <c r="E29" s="31">
        <v>8.0869999999999997</v>
      </c>
      <c r="F29" s="109">
        <v>-3.0000000000640625E-3</v>
      </c>
      <c r="G29" s="109">
        <v>-10.930000000000106</v>
      </c>
      <c r="H29" s="30">
        <v>99.14331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4.8541574999999995</v>
      </c>
      <c r="O29" s="88">
        <v>4.9468933333333327</v>
      </c>
      <c r="P29" s="88">
        <v>4.8608799999999999</v>
      </c>
      <c r="Q29" s="89">
        <v>-8.6013333333332831</v>
      </c>
      <c r="R29" s="89">
        <v>0.67225000000004087</v>
      </c>
      <c r="S29" s="125">
        <v>98.478669999999994</v>
      </c>
      <c r="T29" s="16"/>
      <c r="U29" s="98" t="s">
        <v>47</v>
      </c>
      <c r="V29" s="88">
        <v>4.40998</v>
      </c>
      <c r="W29" s="88">
        <v>4.3999800000000002</v>
      </c>
      <c r="X29" s="88">
        <v>4.3999800000000002</v>
      </c>
      <c r="Y29" s="89">
        <v>0</v>
      </c>
      <c r="Z29" s="89">
        <v>-0.99999999999997868</v>
      </c>
      <c r="AA29" s="102"/>
      <c r="AB29" s="89">
        <v>44.417749999999941</v>
      </c>
      <c r="AC29" s="118">
        <v>46.089999999999961</v>
      </c>
      <c r="AD29" s="33"/>
      <c r="AE29" s="127"/>
      <c r="AF29" s="169" t="s">
        <v>43</v>
      </c>
      <c r="AG29" s="171">
        <v>5.6077500000000002</v>
      </c>
      <c r="AH29" s="105"/>
    </row>
    <row r="30" spans="1:37" s="32" customFormat="1">
      <c r="A30" s="172" t="s">
        <v>133</v>
      </c>
      <c r="B30" s="165" t="s">
        <v>168</v>
      </c>
      <c r="C30" s="31">
        <v>8.4687450000000002</v>
      </c>
      <c r="D30" s="31">
        <v>8.0466499999999996</v>
      </c>
      <c r="E30" s="31">
        <v>8.0869999999999997</v>
      </c>
      <c r="F30" s="109">
        <v>-3.0000000000640625E-3</v>
      </c>
      <c r="G30" s="109">
        <v>-35.568500000000114</v>
      </c>
      <c r="H30" s="30">
        <v>99.14331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5.5984499999999997</v>
      </c>
      <c r="O30" s="88">
        <v>5.6451933333333342</v>
      </c>
      <c r="P30" s="88">
        <v>5.5617675000000002</v>
      </c>
      <c r="Q30" s="89">
        <v>-8.3425833333333976</v>
      </c>
      <c r="R30" s="89">
        <v>-3.6682499999999507</v>
      </c>
      <c r="S30" s="125">
        <v>92.561369999999997</v>
      </c>
      <c r="T30" s="16"/>
      <c r="U30" s="98" t="s">
        <v>48</v>
      </c>
      <c r="V30" s="88">
        <v>4.9599599999999997</v>
      </c>
      <c r="W30" s="88">
        <v>4.9499599999999999</v>
      </c>
      <c r="X30" s="88">
        <v>4.9499599999999999</v>
      </c>
      <c r="Y30" s="89">
        <v>0</v>
      </c>
      <c r="Z30" s="89">
        <v>-0.99999999999997868</v>
      </c>
      <c r="AA30" s="102"/>
      <c r="AB30" s="89">
        <v>63.849000000000004</v>
      </c>
      <c r="AC30" s="118">
        <v>61.180750000000032</v>
      </c>
      <c r="AD30" s="33"/>
      <c r="AE30" s="127"/>
      <c r="AF30" s="169" t="s">
        <v>44</v>
      </c>
      <c r="AG30" s="170">
        <v>6.0138800000000003</v>
      </c>
      <c r="AH30" s="105"/>
    </row>
    <row r="31" spans="1:37" s="32" customFormat="1">
      <c r="A31" s="173" t="s">
        <v>213</v>
      </c>
      <c r="B31" s="165">
        <v>45443</v>
      </c>
      <c r="C31" s="31">
        <v>8.4687450000000002</v>
      </c>
      <c r="D31" s="31">
        <v>8.0466499999999996</v>
      </c>
      <c r="E31" s="31">
        <v>8.1948100000000004</v>
      </c>
      <c r="F31" s="109">
        <v>4.0000000000262048E-3</v>
      </c>
      <c r="G31" s="109">
        <v>-29.99149999999986</v>
      </c>
      <c r="H31" s="30">
        <v>98.977789999999999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5.8270524999999997</v>
      </c>
      <c r="O31" s="88">
        <v>5.8940299999999999</v>
      </c>
      <c r="P31" s="88">
        <v>5.8940299999999999</v>
      </c>
      <c r="Q31" s="89">
        <v>0</v>
      </c>
      <c r="R31" s="89">
        <v>6.6977500000000134</v>
      </c>
      <c r="S31" s="125">
        <v>96.586200000000005</v>
      </c>
      <c r="T31" s="16"/>
      <c r="U31" s="98" t="s">
        <v>49</v>
      </c>
      <c r="V31" s="88">
        <v>5.0599400000000001</v>
      </c>
      <c r="W31" s="88">
        <v>5.0599400000000001</v>
      </c>
      <c r="X31" s="88">
        <v>5.0599400000000001</v>
      </c>
      <c r="Y31" s="89">
        <v>0</v>
      </c>
      <c r="Z31" s="89">
        <v>0</v>
      </c>
      <c r="AB31" s="89">
        <v>76.711249999999964</v>
      </c>
      <c r="AC31" s="118">
        <v>83.408999999999978</v>
      </c>
      <c r="AD31" s="33"/>
      <c r="AE31" s="127"/>
      <c r="AH31" s="105"/>
    </row>
    <row r="32" spans="1:37" s="32" customFormat="1">
      <c r="A32" s="172" t="s">
        <v>121</v>
      </c>
      <c r="B32" s="165" t="s">
        <v>169</v>
      </c>
      <c r="C32" s="31">
        <v>8.4723399999999991</v>
      </c>
      <c r="D32" s="31">
        <v>8.0466499999999996</v>
      </c>
      <c r="E32" s="31">
        <v>8.1948100000000004</v>
      </c>
      <c r="F32" s="109">
        <v>4.0000000000262048E-3</v>
      </c>
      <c r="G32" s="109">
        <v>-29.99149999999986</v>
      </c>
      <c r="H32" s="30">
        <v>98.977789999999999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134</v>
      </c>
      <c r="B33" s="165" t="s">
        <v>169</v>
      </c>
      <c r="C33" s="31">
        <v>8.5209250000000001</v>
      </c>
      <c r="D33" s="31">
        <v>8.1443700000000003</v>
      </c>
      <c r="E33" s="31">
        <v>8.1948100000000004</v>
      </c>
      <c r="F33" s="109">
        <v>4.0000000000262048E-3</v>
      </c>
      <c r="G33" s="109">
        <v>-29.99149999999986</v>
      </c>
      <c r="H33" s="30">
        <v>98.977789999999999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135</v>
      </c>
      <c r="B34" s="165" t="s">
        <v>169</v>
      </c>
      <c r="C34" s="31">
        <v>8.5209250000000001</v>
      </c>
      <c r="D34" s="31">
        <v>8.1443700000000003</v>
      </c>
      <c r="E34" s="31">
        <v>8.1948100000000004</v>
      </c>
      <c r="F34" s="109">
        <v>4.0000000000262048E-3</v>
      </c>
      <c r="G34" s="109">
        <v>-30.285999999999902</v>
      </c>
      <c r="H34" s="30">
        <v>98.977789999999999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217</v>
      </c>
      <c r="B35" s="165">
        <v>45450</v>
      </c>
      <c r="C35" s="31">
        <v>8.5209250000000001</v>
      </c>
      <c r="D35" s="31">
        <v>8.1443700000000003</v>
      </c>
      <c r="E35" s="31">
        <v>8.3026900000000001</v>
      </c>
      <c r="F35" s="109">
        <v>-1.9999999999242846E-3</v>
      </c>
      <c r="G35" s="109">
        <v>-24.703499999999856</v>
      </c>
      <c r="H35" s="30">
        <v>98.808769999999996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10.695</v>
      </c>
      <c r="O35" s="88">
        <v>10.82</v>
      </c>
      <c r="P35" s="88">
        <v>10.89</v>
      </c>
      <c r="Q35" s="89">
        <v>7.0000000000000284</v>
      </c>
      <c r="R35" s="89">
        <v>19.500000000000028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125</v>
      </c>
      <c r="B36" s="165" t="s">
        <v>170</v>
      </c>
      <c r="C36" s="31">
        <v>8.5244850000000003</v>
      </c>
      <c r="D36" s="31">
        <v>8.3638650000000005</v>
      </c>
      <c r="E36" s="31">
        <v>8.3026900000000001</v>
      </c>
      <c r="F36" s="109">
        <v>-1.9999999999242846E-3</v>
      </c>
      <c r="G36" s="109">
        <v>-24.703499999999856</v>
      </c>
      <c r="H36" s="30">
        <v>98.808769999999996</v>
      </c>
      <c r="I36" s="13"/>
      <c r="J36" s="132"/>
      <c r="R36" s="89"/>
      <c r="S36" s="124"/>
      <c r="T36" s="16"/>
      <c r="U36" s="86" t="s">
        <v>22</v>
      </c>
      <c r="V36" s="88">
        <v>9.3025000000000002</v>
      </c>
      <c r="W36" s="88">
        <v>9.4299900000000001</v>
      </c>
      <c r="X36" s="88">
        <v>9.4749999999999996</v>
      </c>
      <c r="Y36" s="89">
        <v>4.500999999999955</v>
      </c>
      <c r="Z36" s="89">
        <v>17.249999999999943</v>
      </c>
      <c r="AA36" s="99"/>
      <c r="AB36" s="89">
        <v>139.25</v>
      </c>
      <c r="AC36" s="118">
        <v>141.50000000000009</v>
      </c>
      <c r="AD36" s="38"/>
      <c r="AE36" s="127"/>
      <c r="AH36" s="105"/>
    </row>
    <row r="37" spans="1:34" s="32" customFormat="1">
      <c r="A37" s="172" t="s">
        <v>63</v>
      </c>
      <c r="B37" s="165" t="s">
        <v>170</v>
      </c>
      <c r="C37" s="31">
        <v>8.5730450000000005</v>
      </c>
      <c r="D37" s="31">
        <v>8.4127849999999995</v>
      </c>
      <c r="E37" s="31">
        <v>8.3026900000000001</v>
      </c>
      <c r="F37" s="109">
        <v>-1.9999999999242846E-3</v>
      </c>
      <c r="G37" s="109">
        <v>-24.703499999999856</v>
      </c>
      <c r="H37" s="30">
        <v>98.808769999999996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136</v>
      </c>
      <c r="B38" s="165" t="s">
        <v>170</v>
      </c>
      <c r="C38" s="31">
        <v>8.5730450000000005</v>
      </c>
      <c r="D38" s="31">
        <v>8.4127849999999995</v>
      </c>
      <c r="E38" s="31">
        <v>8.5132250000000003</v>
      </c>
      <c r="F38" s="109">
        <v>-1.4000000000002899E-2</v>
      </c>
      <c r="G38" s="109">
        <v>-3.9559999999999818</v>
      </c>
      <c r="H38" s="30">
        <v>98.778930000000003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H38" s="154"/>
    </row>
    <row r="39" spans="1:34" s="32" customFormat="1" ht="15.75" thickBot="1">
      <c r="A39" s="172" t="s">
        <v>221</v>
      </c>
      <c r="B39" s="165">
        <v>45457</v>
      </c>
      <c r="C39" s="31">
        <v>8.5760550000000002</v>
      </c>
      <c r="D39" s="31">
        <v>8.4156200000000005</v>
      </c>
      <c r="E39" s="31">
        <v>8.5671350000000004</v>
      </c>
      <c r="F39" s="109">
        <v>-1.1999999999900979E-2</v>
      </c>
      <c r="G39" s="109">
        <v>-3.7644999999999484</v>
      </c>
      <c r="H39" s="30">
        <v>98.611260000000001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F39" s="70"/>
      <c r="AG39" s="70"/>
      <c r="AH39" s="105"/>
    </row>
    <row r="40" spans="1:34" s="32" customFormat="1">
      <c r="A40" s="172" t="s">
        <v>137</v>
      </c>
      <c r="B40" s="165" t="s">
        <v>171</v>
      </c>
      <c r="C40" s="31">
        <v>8.5760550000000002</v>
      </c>
      <c r="D40" s="31">
        <v>8.4156200000000005</v>
      </c>
      <c r="E40" s="31">
        <v>8.5671350000000004</v>
      </c>
      <c r="F40" s="109">
        <v>-1.1999999999900979E-2</v>
      </c>
      <c r="G40" s="109">
        <v>-3.7644999999999484</v>
      </c>
      <c r="H40" s="30">
        <v>98.611260000000001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72" t="s">
        <v>64</v>
      </c>
      <c r="B41" s="165" t="s">
        <v>171</v>
      </c>
      <c r="C41" s="31">
        <v>8.624645000000001</v>
      </c>
      <c r="D41" s="31">
        <v>8.4645200000000003</v>
      </c>
      <c r="E41" s="31">
        <v>8.5671350000000004</v>
      </c>
      <c r="F41" s="109">
        <v>-1.1999999999900979E-2</v>
      </c>
      <c r="G41" s="109">
        <v>-3.7644999999999484</v>
      </c>
      <c r="H41" s="30">
        <v>98.611260000000001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F41" s="20"/>
      <c r="AG41" s="20"/>
      <c r="AH41" s="105"/>
    </row>
    <row r="42" spans="1:34" s="32" customFormat="1">
      <c r="A42" s="172" t="s">
        <v>65</v>
      </c>
      <c r="B42" s="165" t="s">
        <v>171</v>
      </c>
      <c r="C42" s="31">
        <v>8.624645000000001</v>
      </c>
      <c r="D42" s="31">
        <v>8.4645200000000003</v>
      </c>
      <c r="E42" s="31">
        <v>8.5702099999999994</v>
      </c>
      <c r="F42" s="109">
        <v>2.5000000000829914E-3</v>
      </c>
      <c r="G42" s="109">
        <v>-3.7539999999999907</v>
      </c>
      <c r="H42" s="30">
        <v>98.610770000000002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225</v>
      </c>
      <c r="B43" s="165">
        <v>45464</v>
      </c>
      <c r="C43" s="31">
        <v>8.624645000000001</v>
      </c>
      <c r="D43" s="31">
        <v>8.4645200000000003</v>
      </c>
      <c r="E43" s="31">
        <v>8.6241099999999999</v>
      </c>
      <c r="F43" s="109">
        <v>2.0000000001019203E-3</v>
      </c>
      <c r="G43" s="109">
        <v>-3.5705000000000098</v>
      </c>
      <c r="H43" s="30">
        <v>98.441609999999997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138</v>
      </c>
      <c r="B44" s="165" t="s">
        <v>172</v>
      </c>
      <c r="C44" s="31">
        <v>8.6286300000000011</v>
      </c>
      <c r="D44" s="31">
        <v>8.4685349999999993</v>
      </c>
      <c r="E44" s="31">
        <v>8.6241099999999999</v>
      </c>
      <c r="F44" s="109">
        <v>2.0000000001019203E-3</v>
      </c>
      <c r="G44" s="109">
        <v>-3.5705000000000098</v>
      </c>
      <c r="H44" s="30">
        <v>98.441609999999997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67</v>
      </c>
      <c r="B45" s="165" t="s">
        <v>172</v>
      </c>
      <c r="C45" s="31">
        <v>8.6772349999999996</v>
      </c>
      <c r="D45" s="31">
        <v>8.5174200000000013</v>
      </c>
      <c r="E45" s="31">
        <v>8.6276550000000007</v>
      </c>
      <c r="F45" s="109">
        <v>9.9999999996214228E-4</v>
      </c>
      <c r="G45" s="109">
        <v>-3.5634999999999195</v>
      </c>
      <c r="H45" s="30">
        <v>98.440979999999996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128</v>
      </c>
      <c r="B46" s="165" t="s">
        <v>172</v>
      </c>
      <c r="C46" s="31">
        <v>8.6772349999999996</v>
      </c>
      <c r="D46" s="31">
        <v>8.5174200000000013</v>
      </c>
      <c r="E46" s="31">
        <v>8.6276550000000007</v>
      </c>
      <c r="F46" s="109">
        <v>9.9999999996214228E-4</v>
      </c>
      <c r="G46" s="109">
        <v>-3.5634999999999195</v>
      </c>
      <c r="H46" s="30">
        <v>98.440979999999996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229</v>
      </c>
      <c r="B47" s="165">
        <v>45471</v>
      </c>
      <c r="C47" s="31">
        <v>8.6772349999999996</v>
      </c>
      <c r="D47" s="31">
        <v>8.5174200000000013</v>
      </c>
      <c r="E47" s="31">
        <v>8.68154</v>
      </c>
      <c r="F47" s="109">
        <v>0</v>
      </c>
      <c r="G47" s="109">
        <v>-3.3784999999999954</v>
      </c>
      <c r="H47" s="30">
        <v>98.270349999999993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101</v>
      </c>
      <c r="B48" s="165" t="s">
        <v>173</v>
      </c>
      <c r="C48" s="31">
        <v>8.6812450000000005</v>
      </c>
      <c r="D48" s="31">
        <v>8.5208499999999994</v>
      </c>
      <c r="E48" s="31">
        <v>8.6845600000000012</v>
      </c>
      <c r="F48" s="109">
        <v>1.5000000001208491E-3</v>
      </c>
      <c r="G48" s="109">
        <v>-3.3774999999998556</v>
      </c>
      <c r="H48" s="30">
        <v>98.269760000000005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66</v>
      </c>
      <c r="B49" s="165" t="s">
        <v>173</v>
      </c>
      <c r="C49" s="31">
        <v>0</v>
      </c>
      <c r="D49" s="31">
        <v>8.569700000000001</v>
      </c>
      <c r="E49" s="31">
        <v>8.6845600000000012</v>
      </c>
      <c r="F49" s="109">
        <v>1.5000000001208491E-3</v>
      </c>
      <c r="G49" s="109">
        <v>-3.3774999999998556</v>
      </c>
      <c r="H49" s="30">
        <v>98.269760000000005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233</v>
      </c>
      <c r="B50" s="165">
        <v>45478</v>
      </c>
      <c r="C50" s="31">
        <v>8.6914000000000016</v>
      </c>
      <c r="D50" s="31">
        <v>8.569700000000001</v>
      </c>
      <c r="E50" s="31">
        <v>8.7384699999999995</v>
      </c>
      <c r="F50" s="109">
        <v>2.9999999998864268E-3</v>
      </c>
      <c r="G50" s="109" t="s">
        <v>242</v>
      </c>
      <c r="H50" s="30">
        <v>98.097669999999994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139</v>
      </c>
      <c r="B51" s="165" t="s">
        <v>174</v>
      </c>
      <c r="C51" s="31">
        <v>8.6914000000000016</v>
      </c>
      <c r="D51" s="31">
        <v>8.569700000000001</v>
      </c>
      <c r="E51" s="31">
        <v>8.7384699999999995</v>
      </c>
      <c r="F51" s="109">
        <v>2.9999999998864268E-3</v>
      </c>
      <c r="G51" s="109">
        <v>-1.7870000000000275</v>
      </c>
      <c r="H51" s="30">
        <v>98.097669999999994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103</v>
      </c>
      <c r="B52" s="165" t="s">
        <v>174</v>
      </c>
      <c r="C52" s="31">
        <v>8.6948849999999993</v>
      </c>
      <c r="D52" s="31">
        <v>8.5732649999999992</v>
      </c>
      <c r="E52" s="31">
        <v>8.7414349999999992</v>
      </c>
      <c r="F52" s="109">
        <v>4.9999999998107114E-4</v>
      </c>
      <c r="G52" s="109">
        <v>-1.7905000000000726</v>
      </c>
      <c r="H52" s="30">
        <v>98.097040000000007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68</v>
      </c>
      <c r="B53" s="165" t="s">
        <v>174</v>
      </c>
      <c r="C53" s="31">
        <v>0</v>
      </c>
      <c r="D53" s="31">
        <v>8.6221700000000006</v>
      </c>
      <c r="E53" s="31">
        <v>8.7414349999999992</v>
      </c>
      <c r="F53" s="109">
        <v>4.9999999998107114E-4</v>
      </c>
      <c r="G53" s="109">
        <v>-1.7905000000000726</v>
      </c>
      <c r="H53" s="30">
        <v>98.097040000000007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237</v>
      </c>
      <c r="B54" s="165">
        <v>45485</v>
      </c>
      <c r="C54" s="31">
        <v>8.6986899999999991</v>
      </c>
      <c r="D54" s="31">
        <v>8.6221700000000006</v>
      </c>
      <c r="E54" s="31">
        <v>8.7953349999999997</v>
      </c>
      <c r="F54" s="109">
        <v>0</v>
      </c>
      <c r="G54" s="109" t="s">
        <v>242</v>
      </c>
      <c r="H54" s="30">
        <v>97.923509999999993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140</v>
      </c>
      <c r="B55" s="165" t="s">
        <v>175</v>
      </c>
      <c r="C55" s="31">
        <v>8.6986899999999991</v>
      </c>
      <c r="D55" s="31">
        <v>8.6221700000000006</v>
      </c>
      <c r="E55" s="31">
        <v>8.7953349999999997</v>
      </c>
      <c r="F55" s="109">
        <v>0</v>
      </c>
      <c r="G55" s="109">
        <v>3.2989999999999853</v>
      </c>
      <c r="H55" s="30">
        <v>97.923509999999993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104</v>
      </c>
      <c r="B56" s="165" t="s">
        <v>175</v>
      </c>
      <c r="C56" s="31">
        <v>8.7022100000000009</v>
      </c>
      <c r="D56" s="31">
        <v>8.6256450000000005</v>
      </c>
      <c r="E56" s="31">
        <v>8.7988700000000009</v>
      </c>
      <c r="F56" s="109">
        <v>3.0000000000640625E-3</v>
      </c>
      <c r="G56" s="109">
        <v>3.3535000000000537</v>
      </c>
      <c r="H56" s="30">
        <v>97.922700000000006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69</v>
      </c>
      <c r="B57" s="165" t="s">
        <v>175</v>
      </c>
      <c r="C57" s="31">
        <v>8.7060049999999993</v>
      </c>
      <c r="D57" s="31">
        <v>8.6616900000000001</v>
      </c>
      <c r="E57" s="31">
        <v>8.7988700000000009</v>
      </c>
      <c r="F57" s="109">
        <v>3.0000000000640625E-3</v>
      </c>
      <c r="G57" s="109">
        <v>3.3535000000000537</v>
      </c>
      <c r="H57" s="30">
        <v>97.922700000000006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152</v>
      </c>
      <c r="B58" s="165">
        <v>45492</v>
      </c>
      <c r="C58" s="31">
        <v>8.7095050000000001</v>
      </c>
      <c r="D58" s="31">
        <v>8.6651899999999991</v>
      </c>
      <c r="E58" s="31">
        <v>8.8087699999999991</v>
      </c>
      <c r="F58" s="109">
        <v>2.9999999998864268E-3</v>
      </c>
      <c r="G58" s="109">
        <v>4.0389999999998594</v>
      </c>
      <c r="H58" s="30">
        <v>97.758690000000001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108</v>
      </c>
      <c r="B59" s="165" t="s">
        <v>176</v>
      </c>
      <c r="C59" s="31">
        <v>8.7095050000000001</v>
      </c>
      <c r="D59" s="31">
        <v>8.6651899999999991</v>
      </c>
      <c r="E59" s="31">
        <v>8.8117549999999998</v>
      </c>
      <c r="F59" s="109">
        <v>1.4999999999432134E-3</v>
      </c>
      <c r="G59" s="109">
        <v>4.0359999999999729</v>
      </c>
      <c r="H59" s="30">
        <v>97.757949999999994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70</v>
      </c>
      <c r="B60" s="165" t="s">
        <v>176</v>
      </c>
      <c r="C60" s="31">
        <v>8.7167449999999995</v>
      </c>
      <c r="D60" s="31">
        <v>8.6725449999999995</v>
      </c>
      <c r="E60" s="31">
        <v>8.8117549999999998</v>
      </c>
      <c r="F60" s="109">
        <v>1.4999999999432134E-3</v>
      </c>
      <c r="G60" s="109">
        <v>4.0359999999999729</v>
      </c>
      <c r="H60" s="30">
        <v>97.757949999999994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156</v>
      </c>
      <c r="B61" s="165">
        <v>45499</v>
      </c>
      <c r="C61" s="31">
        <v>8.7167449999999995</v>
      </c>
      <c r="D61" s="31">
        <v>8.6725449999999995</v>
      </c>
      <c r="E61" s="31">
        <v>8.8143050000000009</v>
      </c>
      <c r="F61" s="109">
        <v>9.9999999996214228E-4</v>
      </c>
      <c r="G61" s="109">
        <v>3.9910000000000778</v>
      </c>
      <c r="H61" s="30">
        <v>97.596040000000002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111</v>
      </c>
      <c r="B62" s="165" t="s">
        <v>177</v>
      </c>
      <c r="C62" s="31">
        <v>8.7205399999999997</v>
      </c>
      <c r="D62" s="31">
        <v>8.6763349999999999</v>
      </c>
      <c r="E62" s="31">
        <v>8.8172800000000002</v>
      </c>
      <c r="F62" s="109">
        <v>0</v>
      </c>
      <c r="G62" s="109">
        <v>3.9880000000000138</v>
      </c>
      <c r="H62" s="30">
        <v>97.595249999999993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71</v>
      </c>
      <c r="B63" s="165" t="s">
        <v>177</v>
      </c>
      <c r="C63" s="31">
        <v>8.7240199999999994</v>
      </c>
      <c r="D63" s="31">
        <v>8.679825000000001</v>
      </c>
      <c r="E63" s="31">
        <v>8.8172800000000002</v>
      </c>
      <c r="F63" s="109">
        <v>0</v>
      </c>
      <c r="G63" s="109">
        <v>3.9880000000000138</v>
      </c>
      <c r="H63" s="30">
        <v>97.595249999999993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160</v>
      </c>
      <c r="B64" s="165">
        <v>45506</v>
      </c>
      <c r="C64" s="31">
        <v>8.7240199999999994</v>
      </c>
      <c r="D64" s="31">
        <v>8.679825000000001</v>
      </c>
      <c r="E64" s="31">
        <v>8.81982</v>
      </c>
      <c r="F64" s="109">
        <v>0</v>
      </c>
      <c r="G64" s="109">
        <v>3.9419999999999789</v>
      </c>
      <c r="H64" s="30">
        <v>97.433729999999997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141</v>
      </c>
      <c r="B65" s="165" t="s">
        <v>178</v>
      </c>
      <c r="C65" s="31">
        <v>8.7277750000000012</v>
      </c>
      <c r="D65" s="31">
        <v>8.683679999999999</v>
      </c>
      <c r="E65" s="31">
        <v>8.8233299999999986</v>
      </c>
      <c r="F65" s="109">
        <v>0</v>
      </c>
      <c r="G65" s="109">
        <v>3.9444999999998842</v>
      </c>
      <c r="H65" s="30">
        <v>97.432730000000006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72</v>
      </c>
      <c r="B66" s="165" t="s">
        <v>178</v>
      </c>
      <c r="C66" s="31">
        <v>8.7312849999999997</v>
      </c>
      <c r="D66" s="31">
        <v>8.6876849999999983</v>
      </c>
      <c r="E66" s="31">
        <v>8.8233299999999986</v>
      </c>
      <c r="F66" s="109">
        <v>0</v>
      </c>
      <c r="G66" s="109">
        <v>3.9444999999998842</v>
      </c>
      <c r="H66" s="30">
        <v>97.432730000000006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202</v>
      </c>
      <c r="B67" s="165">
        <v>45513</v>
      </c>
      <c r="C67" s="31">
        <v>8.7312849999999997</v>
      </c>
      <c r="D67" s="31">
        <v>8.6876849999999983</v>
      </c>
      <c r="E67" s="31">
        <v>8.8258899999999993</v>
      </c>
      <c r="F67" s="109">
        <v>4.9999999998107114E-4</v>
      </c>
      <c r="G67" s="109">
        <v>3.895999999999944</v>
      </c>
      <c r="H67" s="30">
        <v>97.271590000000003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122</v>
      </c>
      <c r="B68" s="165" t="s">
        <v>179</v>
      </c>
      <c r="C68" s="31">
        <v>8.7350899999999996</v>
      </c>
      <c r="D68" s="31">
        <v>8.691535</v>
      </c>
      <c r="E68" s="31">
        <v>8.8318949999999994</v>
      </c>
      <c r="F68" s="109">
        <v>9.9999999996214228E-4</v>
      </c>
      <c r="G68" s="109">
        <v>3.896499999999925</v>
      </c>
      <c r="H68" s="30">
        <v>97.269779999999997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73</v>
      </c>
      <c r="B69" s="165" t="s">
        <v>179</v>
      </c>
      <c r="C69" s="31">
        <v>8.7385900000000003</v>
      </c>
      <c r="D69" s="31">
        <v>8.6947849999999995</v>
      </c>
      <c r="E69" s="31">
        <v>8.8318949999999994</v>
      </c>
      <c r="F69" s="109">
        <v>9.9999999996214228E-4</v>
      </c>
      <c r="G69" s="109">
        <v>3.896499999999925</v>
      </c>
      <c r="H69" s="30">
        <v>97.269779999999997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206</v>
      </c>
      <c r="B70" s="165">
        <v>45520</v>
      </c>
      <c r="C70" s="31">
        <v>8.7385900000000003</v>
      </c>
      <c r="D70" s="31">
        <v>8.6947849999999995</v>
      </c>
      <c r="E70" s="31">
        <v>8.8344400000000007</v>
      </c>
      <c r="F70" s="109">
        <v>9.9999999996214228E-4</v>
      </c>
      <c r="G70" s="109">
        <v>3.8505000000000678</v>
      </c>
      <c r="H70" s="30">
        <v>97.108980000000003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116</v>
      </c>
      <c r="B71" s="165" t="s">
        <v>180</v>
      </c>
      <c r="C71" s="31">
        <v>8.7423600000000015</v>
      </c>
      <c r="D71" s="31">
        <v>8.6986299999999996</v>
      </c>
      <c r="E71" s="31">
        <v>8.8314450000000004</v>
      </c>
      <c r="F71" s="109">
        <v>1.4999999999432134E-3</v>
      </c>
      <c r="G71" s="109">
        <v>3.8510000000000488</v>
      </c>
      <c r="H71" s="30">
        <v>97.109930000000006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74</v>
      </c>
      <c r="B72" s="165" t="s">
        <v>180</v>
      </c>
      <c r="C72" s="31">
        <v>8.7458600000000004</v>
      </c>
      <c r="D72" s="31">
        <v>8.7021249999999988</v>
      </c>
      <c r="E72" s="31">
        <v>8.8344400000000007</v>
      </c>
      <c r="F72" s="109">
        <v>9.9999999996214228E-4</v>
      </c>
      <c r="G72" s="109">
        <v>3.8505000000000678</v>
      </c>
      <c r="H72" s="30">
        <v>97.108980000000003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210</v>
      </c>
      <c r="B73" s="165">
        <v>45527</v>
      </c>
      <c r="C73" s="31">
        <v>8.7458600000000004</v>
      </c>
      <c r="D73" s="31">
        <v>8.7021249999999988</v>
      </c>
      <c r="E73" s="31">
        <v>8.8369949999999999</v>
      </c>
      <c r="F73" s="109">
        <v>9.9999999996214228E-4</v>
      </c>
      <c r="G73" s="109">
        <v>3.8059999999999761</v>
      </c>
      <c r="H73" s="30">
        <v>96.948620000000005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119</v>
      </c>
      <c r="B74" s="165" t="s">
        <v>181</v>
      </c>
      <c r="C74" s="31">
        <v>8.7496350000000014</v>
      </c>
      <c r="D74" s="31">
        <v>8.7059800000000003</v>
      </c>
      <c r="E74" s="31">
        <v>8.8369949999999999</v>
      </c>
      <c r="F74" s="109">
        <v>9.9999999996214228E-4</v>
      </c>
      <c r="G74" s="109">
        <v>3.8059999999999761</v>
      </c>
      <c r="H74" s="30">
        <v>96.948620000000005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75</v>
      </c>
      <c r="B75" s="165" t="s">
        <v>181</v>
      </c>
      <c r="C75" s="31">
        <v>8.7536349999999992</v>
      </c>
      <c r="D75" s="31">
        <v>8.7097350000000002</v>
      </c>
      <c r="E75" s="31">
        <v>8.8402449999999995</v>
      </c>
      <c r="F75" s="109">
        <v>9.9999999996214228E-4</v>
      </c>
      <c r="G75" s="109">
        <v>3.8309999999999178</v>
      </c>
      <c r="H75" s="30">
        <v>96.94753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214</v>
      </c>
      <c r="B76" s="165">
        <v>45534</v>
      </c>
      <c r="C76" s="31">
        <v>8.7536349999999992</v>
      </c>
      <c r="D76" s="31">
        <v>8.7097350000000002</v>
      </c>
      <c r="E76" s="31">
        <v>8.8427949999999989</v>
      </c>
      <c r="F76" s="109">
        <v>9.9999999996214228E-4</v>
      </c>
      <c r="G76" s="109">
        <v>3.7809999999998567</v>
      </c>
      <c r="H76" s="30">
        <v>96.787549999999996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123</v>
      </c>
      <c r="B77" s="165" t="s">
        <v>182</v>
      </c>
      <c r="C77" s="31">
        <v>8.757435000000001</v>
      </c>
      <c r="D77" s="31">
        <v>8.7135899999999999</v>
      </c>
      <c r="E77" s="31">
        <v>8.8805249999999987</v>
      </c>
      <c r="F77" s="109">
        <v>-5.0000000015870683E-4</v>
      </c>
      <c r="G77" s="109">
        <v>3.8554999999998785</v>
      </c>
      <c r="H77" s="30">
        <v>96.774280000000005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76</v>
      </c>
      <c r="B78" s="165" t="s">
        <v>182</v>
      </c>
      <c r="C78" s="31">
        <v>8.7644300000000008</v>
      </c>
      <c r="D78" s="31">
        <v>8.7205899999999996</v>
      </c>
      <c r="E78" s="31">
        <v>8.8805249999999987</v>
      </c>
      <c r="F78" s="109">
        <v>-5.0000000015870683E-4</v>
      </c>
      <c r="G78" s="109">
        <v>3.8554999999998785</v>
      </c>
      <c r="H78" s="30">
        <v>96.774280000000005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218</v>
      </c>
      <c r="B79" s="165">
        <v>45541</v>
      </c>
      <c r="C79" s="31">
        <v>8.7644300000000008</v>
      </c>
      <c r="D79" s="31">
        <v>8.7205899999999996</v>
      </c>
      <c r="E79" s="31">
        <v>8.8830749999999998</v>
      </c>
      <c r="F79" s="109">
        <v>-4.9999999998107114E-4</v>
      </c>
      <c r="G79" s="109">
        <v>3.8104999999999833</v>
      </c>
      <c r="H79" s="30">
        <v>96.614099999999993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126</v>
      </c>
      <c r="B80" s="165" t="s">
        <v>183</v>
      </c>
      <c r="C80" s="31">
        <v>8.7681749999999994</v>
      </c>
      <c r="D80" s="31">
        <v>8.7244349999999997</v>
      </c>
      <c r="E80" s="31">
        <v>8.8485849999999999</v>
      </c>
      <c r="F80" s="109">
        <v>-4.9999999998107114E-4</v>
      </c>
      <c r="G80" s="109">
        <v>3.7604999999999222</v>
      </c>
      <c r="H80" s="30">
        <v>96.626810000000006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77</v>
      </c>
      <c r="B81" s="165" t="s">
        <v>183</v>
      </c>
      <c r="C81" s="31">
        <v>8.7646699999999989</v>
      </c>
      <c r="D81" s="31">
        <v>8.7209350000000008</v>
      </c>
      <c r="E81" s="31">
        <v>8.8515949999999997</v>
      </c>
      <c r="F81" s="109">
        <v>1.4999999999432134E-3</v>
      </c>
      <c r="G81" s="109">
        <v>3.7115000000000009</v>
      </c>
      <c r="H81" s="30">
        <v>96.625699999999995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222</v>
      </c>
      <c r="B82" s="165">
        <v>45548</v>
      </c>
      <c r="C82" s="31">
        <v>8.7681749999999994</v>
      </c>
      <c r="D82" s="31">
        <v>8.7244349999999997</v>
      </c>
      <c r="E82" s="31">
        <v>8.854140000000001</v>
      </c>
      <c r="F82" s="109">
        <v>5.0000000015870683E-4</v>
      </c>
      <c r="G82" s="109">
        <v>3.6660000000001247</v>
      </c>
      <c r="H82" s="30">
        <v>96.466489999999993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142</v>
      </c>
      <c r="B83" s="165" t="s">
        <v>184</v>
      </c>
      <c r="C83" s="31">
        <v>8.7719749999999994</v>
      </c>
      <c r="D83" s="31">
        <v>8.7282849999999996</v>
      </c>
      <c r="E83" s="31">
        <v>8.854140000000001</v>
      </c>
      <c r="F83" s="109">
        <v>5.0000000015870683E-4</v>
      </c>
      <c r="G83" s="109">
        <v>3.6660000000001247</v>
      </c>
      <c r="H83" s="30">
        <v>96.466489999999993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78</v>
      </c>
      <c r="B84" s="165" t="s">
        <v>184</v>
      </c>
      <c r="C84" s="31">
        <v>8.7719749999999994</v>
      </c>
      <c r="D84" s="31">
        <v>8.7282849999999996</v>
      </c>
      <c r="E84" s="31">
        <v>8.8571300000000015</v>
      </c>
      <c r="F84" s="109">
        <v>-9.9999999996214228E-4</v>
      </c>
      <c r="G84" s="109">
        <v>3.6650000000001626</v>
      </c>
      <c r="H84" s="30">
        <v>96.465329999999994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226</v>
      </c>
      <c r="B85" s="165">
        <v>45555</v>
      </c>
      <c r="C85" s="31">
        <v>8.7754750000000001</v>
      </c>
      <c r="D85" s="31">
        <v>8.7317800000000005</v>
      </c>
      <c r="E85" s="31">
        <v>8.8596800000000009</v>
      </c>
      <c r="F85" s="109">
        <v>-9.9999999996214228E-4</v>
      </c>
      <c r="G85" s="109">
        <v>3.6150000000001015</v>
      </c>
      <c r="H85" s="30">
        <v>96.3065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143</v>
      </c>
      <c r="B86" s="165" t="s">
        <v>185</v>
      </c>
      <c r="C86" s="31">
        <v>8.7792300000000001</v>
      </c>
      <c r="D86" s="31">
        <v>8.7356300000000005</v>
      </c>
      <c r="E86" s="31">
        <v>8.8631799999999998</v>
      </c>
      <c r="F86" s="109">
        <v>-5.0000000015870683E-4</v>
      </c>
      <c r="G86" s="109">
        <v>3.6649999999999849</v>
      </c>
      <c r="H86" s="30">
        <v>96.305099999999996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79</v>
      </c>
      <c r="B87" s="165" t="s">
        <v>185</v>
      </c>
      <c r="C87" s="31">
        <v>8.8172199999999989</v>
      </c>
      <c r="D87" s="31">
        <v>8.7801200000000001</v>
      </c>
      <c r="E87" s="31">
        <v>8.8661799999999999</v>
      </c>
      <c r="F87" s="109">
        <v>-9.9999999996214228E-4</v>
      </c>
      <c r="G87" s="109">
        <v>3.6649999999999849</v>
      </c>
      <c r="H87" s="30">
        <v>96.303889999999996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230</v>
      </c>
      <c r="B88" s="165">
        <v>45562</v>
      </c>
      <c r="C88" s="31">
        <v>8.8172199999999989</v>
      </c>
      <c r="D88" s="31">
        <v>8.7801200000000001</v>
      </c>
      <c r="E88" s="31">
        <v>8.8687350000000009</v>
      </c>
      <c r="F88" s="109">
        <v>0</v>
      </c>
      <c r="G88" s="109">
        <v>3.6205000000000709</v>
      </c>
      <c r="H88" s="30">
        <v>96.145380000000003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102</v>
      </c>
      <c r="B89" s="165" t="s">
        <v>186</v>
      </c>
      <c r="C89" s="31">
        <v>0</v>
      </c>
      <c r="D89" s="31">
        <v>8.7839449999999992</v>
      </c>
      <c r="E89" s="31">
        <v>8.8717299999999994</v>
      </c>
      <c r="F89" s="109">
        <v>0</v>
      </c>
      <c r="G89" s="109">
        <v>3.6199999999999122</v>
      </c>
      <c r="H89" s="30">
        <v>96.144130000000004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234</v>
      </c>
      <c r="B90" s="165">
        <v>45569</v>
      </c>
      <c r="C90" s="31">
        <v>8.7869299999999999</v>
      </c>
      <c r="D90" s="31">
        <v>8.7429600000000001</v>
      </c>
      <c r="E90" s="31">
        <v>8.8742699999999992</v>
      </c>
      <c r="F90" s="109">
        <v>-1.000000000139778E-3</v>
      </c>
      <c r="G90" s="109" t="s">
        <v>242</v>
      </c>
      <c r="H90" s="30">
        <v>95.986009999999993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144</v>
      </c>
      <c r="B91" s="165" t="s">
        <v>187</v>
      </c>
      <c r="C91" s="31">
        <v>8.790424999999999</v>
      </c>
      <c r="D91" s="31">
        <v>8.746455000000001</v>
      </c>
      <c r="E91" s="31">
        <v>8.8742699999999992</v>
      </c>
      <c r="F91" s="109">
        <v>-1.000000000139778E-3</v>
      </c>
      <c r="G91" s="109">
        <v>3.5439999999999472</v>
      </c>
      <c r="H91" s="30">
        <v>95.986009999999993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105</v>
      </c>
      <c r="B92" s="165" t="s">
        <v>187</v>
      </c>
      <c r="C92" s="31">
        <v>0</v>
      </c>
      <c r="D92" s="31">
        <v>8.7502800000000001</v>
      </c>
      <c r="E92" s="31">
        <v>8.8777749999999997</v>
      </c>
      <c r="F92" s="109">
        <v>-5.0000000015870683E-4</v>
      </c>
      <c r="G92" s="109">
        <v>3.5944999999999894</v>
      </c>
      <c r="H92" s="30">
        <v>95.984489999999994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238</v>
      </c>
      <c r="B93" s="165">
        <v>45576</v>
      </c>
      <c r="C93" s="31">
        <v>8.7947199999999999</v>
      </c>
      <c r="D93" s="31">
        <v>8.7502800000000001</v>
      </c>
      <c r="E93" s="31">
        <v>8.8803249999999991</v>
      </c>
      <c r="F93" s="109">
        <v>0</v>
      </c>
      <c r="G93" s="109" t="s">
        <v>242</v>
      </c>
      <c r="H93" s="30">
        <v>95.826740000000001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145</v>
      </c>
      <c r="B94" s="165" t="s">
        <v>188</v>
      </c>
      <c r="C94" s="31">
        <v>8.7982200000000006</v>
      </c>
      <c r="D94" s="31">
        <v>8.753775000000001</v>
      </c>
      <c r="E94" s="31">
        <v>8.8803249999999991</v>
      </c>
      <c r="F94" s="109">
        <v>0</v>
      </c>
      <c r="G94" s="109">
        <v>3.449499999999972</v>
      </c>
      <c r="H94" s="30">
        <v>95.826740000000001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106</v>
      </c>
      <c r="B95" s="165" t="s">
        <v>188</v>
      </c>
      <c r="C95" s="31">
        <v>8.8059849999999997</v>
      </c>
      <c r="D95" s="31">
        <v>8.761375000000001</v>
      </c>
      <c r="E95" s="31">
        <v>8.8833199999999994</v>
      </c>
      <c r="F95" s="109">
        <v>-4.9999999998107114E-4</v>
      </c>
      <c r="G95" s="109">
        <v>3.4239999999998716</v>
      </c>
      <c r="H95" s="30">
        <v>95.825389999999999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153</v>
      </c>
      <c r="B96" s="165">
        <v>45583</v>
      </c>
      <c r="C96" s="31">
        <v>8.8099799999999995</v>
      </c>
      <c r="D96" s="31">
        <v>8.764875</v>
      </c>
      <c r="E96" s="31">
        <v>8.8853249999999999</v>
      </c>
      <c r="F96" s="109">
        <v>-1.000000000139778E-3</v>
      </c>
      <c r="G96" s="109">
        <v>3.2294999999999519</v>
      </c>
      <c r="H96" s="30">
        <v>95.668270000000007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109</v>
      </c>
      <c r="B97" s="165" t="s">
        <v>189</v>
      </c>
      <c r="C97" s="31">
        <v>8.8177699999999994</v>
      </c>
      <c r="D97" s="31">
        <v>8.7730250000000005</v>
      </c>
      <c r="E97" s="31">
        <v>8.8883299999999998</v>
      </c>
      <c r="F97" s="109">
        <v>0</v>
      </c>
      <c r="G97" s="109">
        <v>3.2054999999999723</v>
      </c>
      <c r="H97" s="30">
        <v>95.666870000000003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157</v>
      </c>
      <c r="B98" s="165">
        <v>45590</v>
      </c>
      <c r="C98" s="31">
        <v>8.8220150000000004</v>
      </c>
      <c r="D98" s="31">
        <v>8.7776749999999986</v>
      </c>
      <c r="E98" s="31">
        <v>8.8903300000000005</v>
      </c>
      <c r="F98" s="109">
        <v>4.9999999998107114E-4</v>
      </c>
      <c r="G98" s="109">
        <v>3.0054999999999055</v>
      </c>
      <c r="H98" s="30">
        <v>95.510149999999996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112</v>
      </c>
      <c r="B99" s="165" t="s">
        <v>190</v>
      </c>
      <c r="C99" s="31">
        <v>8.8250200000000003</v>
      </c>
      <c r="D99" s="31">
        <v>8.7811699999999995</v>
      </c>
      <c r="E99" s="31">
        <v>8.8938300000000012</v>
      </c>
      <c r="F99" s="109">
        <v>5.0000000015870683E-4</v>
      </c>
      <c r="G99" s="109">
        <v>3.0555000000001442</v>
      </c>
      <c r="H99" s="30">
        <v>95.508459999999999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161</v>
      </c>
      <c r="B100" s="165">
        <v>45597</v>
      </c>
      <c r="C100" s="31">
        <v>8.8293199999999992</v>
      </c>
      <c r="D100" s="31">
        <v>8.7858200000000011</v>
      </c>
      <c r="E100" s="31">
        <v>8.8957800000000002</v>
      </c>
      <c r="F100" s="109">
        <v>4.9999999998107114E-4</v>
      </c>
      <c r="G100" s="109">
        <v>2.8505000000000891</v>
      </c>
      <c r="H100" s="30">
        <v>95.352149999999995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146</v>
      </c>
      <c r="B101" s="165" t="s">
        <v>191</v>
      </c>
      <c r="C101" s="31">
        <v>8.8318149999999989</v>
      </c>
      <c r="D101" s="31">
        <v>8.7893250000000016</v>
      </c>
      <c r="E101" s="31">
        <v>8.8987750000000005</v>
      </c>
      <c r="F101" s="109">
        <v>5.0000000015870683E-4</v>
      </c>
      <c r="G101" s="109">
        <v>2.850000000000108</v>
      </c>
      <c r="H101" s="30">
        <v>95.350660000000005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203</v>
      </c>
      <c r="B102" s="165">
        <v>45604</v>
      </c>
      <c r="C102" s="31">
        <v>8.8360699999999994</v>
      </c>
      <c r="D102" s="31">
        <v>8.7940199999999997</v>
      </c>
      <c r="E102" s="31">
        <v>8.9007249999999996</v>
      </c>
      <c r="F102" s="109">
        <v>4.9999999998107114E-4</v>
      </c>
      <c r="G102" s="109">
        <v>2.6500000000000412</v>
      </c>
      <c r="H102" s="30">
        <v>95.194749999999999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114</v>
      </c>
      <c r="B103" s="165" t="s">
        <v>192</v>
      </c>
      <c r="C103" s="31">
        <v>8.8390699999999995</v>
      </c>
      <c r="D103" s="31">
        <v>8.7975150000000006</v>
      </c>
      <c r="E103" s="31">
        <v>8.9007249999999996</v>
      </c>
      <c r="F103" s="109">
        <v>4.9999999998107114E-4</v>
      </c>
      <c r="G103" s="109">
        <v>2.6500000000000412</v>
      </c>
      <c r="H103" s="30">
        <v>95.194749999999999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207</v>
      </c>
      <c r="B104" s="165">
        <v>45611</v>
      </c>
      <c r="C104" s="31">
        <v>8.8433400000000013</v>
      </c>
      <c r="D104" s="31">
        <v>8.8021700000000003</v>
      </c>
      <c r="E104" s="31">
        <v>8.9026749999999986</v>
      </c>
      <c r="F104" s="109">
        <v>4.9999999980343546E-4</v>
      </c>
      <c r="G104" s="109">
        <v>2.4449999999998084</v>
      </c>
      <c r="H104" s="30">
        <v>95.039280000000005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117</v>
      </c>
      <c r="B105" s="165" t="s">
        <v>193</v>
      </c>
      <c r="C105" s="31">
        <v>8.845839999999999</v>
      </c>
      <c r="D105" s="31">
        <v>8.8056750000000008</v>
      </c>
      <c r="E105" s="31">
        <v>8.9026749999999986</v>
      </c>
      <c r="F105" s="109">
        <v>4.9999999980343546E-4</v>
      </c>
      <c r="G105" s="109">
        <v>2.4449999999998084</v>
      </c>
      <c r="H105" s="30">
        <v>95.039280000000005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211</v>
      </c>
      <c r="B106" s="165">
        <v>45618</v>
      </c>
      <c r="C106" s="31">
        <v>8.8501200000000004</v>
      </c>
      <c r="D106" s="31">
        <v>8.8103200000000008</v>
      </c>
      <c r="E106" s="31">
        <v>8.9046249999999993</v>
      </c>
      <c r="F106" s="109">
        <v>4.9999999998107114E-4</v>
      </c>
      <c r="G106" s="109">
        <v>2.240499999999912</v>
      </c>
      <c r="H106" s="30">
        <v>94.884249999999994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120</v>
      </c>
      <c r="B107" s="165" t="s">
        <v>194</v>
      </c>
      <c r="C107" s="153">
        <v>8.8526199999999999</v>
      </c>
      <c r="D107" s="153">
        <v>8.8148149999999994</v>
      </c>
      <c r="E107" s="31">
        <v>8.9046249999999993</v>
      </c>
      <c r="F107" s="109">
        <v>4.9999999998107114E-4</v>
      </c>
      <c r="G107" s="109">
        <v>2.240499999999912</v>
      </c>
      <c r="H107" s="30">
        <v>94.884249999999994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215</v>
      </c>
      <c r="B108" s="165">
        <v>45625</v>
      </c>
      <c r="C108" s="31">
        <v>8.8568700000000007</v>
      </c>
      <c r="D108" s="31">
        <v>8.8194700000000008</v>
      </c>
      <c r="E108" s="31">
        <v>8.906625</v>
      </c>
      <c r="F108" s="109">
        <v>4.9999999998107114E-4</v>
      </c>
      <c r="G108" s="109">
        <v>2.0405000000000229</v>
      </c>
      <c r="H108" s="30">
        <v>94.72963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124</v>
      </c>
      <c r="B109" s="165" t="s">
        <v>195</v>
      </c>
      <c r="C109" s="31">
        <v>8.8568700000000007</v>
      </c>
      <c r="D109" s="31">
        <v>8.8194700000000008</v>
      </c>
      <c r="E109" s="31">
        <v>8.906625</v>
      </c>
      <c r="F109" s="109">
        <v>4.9999999998107114E-4</v>
      </c>
      <c r="G109" s="109">
        <v>2.0405000000000229</v>
      </c>
      <c r="H109" s="30">
        <v>94.72963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219</v>
      </c>
      <c r="B110" s="165">
        <v>45632</v>
      </c>
      <c r="C110">
        <v>8.8611699999999995</v>
      </c>
      <c r="D110">
        <v>8.8241150000000008</v>
      </c>
      <c r="E110" s="31">
        <v>8.908574999999999</v>
      </c>
      <c r="F110" s="109">
        <v>9.9999999996214228E-4</v>
      </c>
      <c r="G110" s="109">
        <v>1.8404999999999561</v>
      </c>
      <c r="H110" s="30">
        <v>94.575469999999996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127</v>
      </c>
      <c r="B111" s="165" t="s">
        <v>196</v>
      </c>
      <c r="C111">
        <v>8.8611699999999995</v>
      </c>
      <c r="D111">
        <v>8.8241150000000008</v>
      </c>
      <c r="E111" s="31">
        <v>8.908574999999999</v>
      </c>
      <c r="F111" s="109">
        <v>9.9999999996214228E-4</v>
      </c>
      <c r="G111" s="109">
        <v>1.8404999999999561</v>
      </c>
      <c r="H111" s="30">
        <v>94.575469999999996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223</v>
      </c>
      <c r="B112" s="165">
        <v>45639</v>
      </c>
      <c r="C112">
        <v>8.8654149999999987</v>
      </c>
      <c r="D112">
        <v>8.8288150000000005</v>
      </c>
      <c r="E112" s="31">
        <v>8.9105249999999998</v>
      </c>
      <c r="F112" s="109">
        <v>4.9999999998107114E-4</v>
      </c>
      <c r="G112" s="109">
        <v>1.6355000000000786</v>
      </c>
      <c r="H112" s="30">
        <v>94.421750000000003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147</v>
      </c>
      <c r="B113" s="165" t="s">
        <v>197</v>
      </c>
      <c r="C113">
        <v>8.8654149999999987</v>
      </c>
      <c r="D113">
        <v>8.8288150000000005</v>
      </c>
      <c r="E113" s="31">
        <v>8.9105249999999998</v>
      </c>
      <c r="F113" s="109">
        <v>4.9999999998107114E-4</v>
      </c>
      <c r="G113" s="109">
        <v>1.6355000000000786</v>
      </c>
      <c r="H113" s="30">
        <v>94.421750000000003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227</v>
      </c>
      <c r="B114" s="165">
        <v>45646</v>
      </c>
      <c r="C114">
        <v>8.8697200000000009</v>
      </c>
      <c r="D114">
        <v>8.8334700000000002</v>
      </c>
      <c r="E114" s="31">
        <v>8.912469999999999</v>
      </c>
      <c r="F114" s="109">
        <v>4.9999999980343546E-4</v>
      </c>
      <c r="G114" s="109">
        <v>1.4299999999998647</v>
      </c>
      <c r="H114" s="30">
        <v>94.268460000000005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148</v>
      </c>
      <c r="B115" s="165" t="s">
        <v>198</v>
      </c>
      <c r="C115">
        <v>8.8697200000000009</v>
      </c>
      <c r="D115">
        <v>8.8334700000000002</v>
      </c>
      <c r="E115" s="31">
        <v>8.912469999999999</v>
      </c>
      <c r="F115" s="109">
        <v>4.9999999980343546E-4</v>
      </c>
      <c r="G115" s="109">
        <v>1.4299999999998647</v>
      </c>
      <c r="H115" s="30">
        <v>94.268460000000005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231</v>
      </c>
      <c r="B116" s="165">
        <v>45653</v>
      </c>
      <c r="C116">
        <v>0</v>
      </c>
      <c r="D116">
        <v>8.83812</v>
      </c>
      <c r="E116" s="31">
        <v>8.8629599999999993</v>
      </c>
      <c r="F116" s="109">
        <v>9.9999999996214228E-4</v>
      </c>
      <c r="G116" s="109">
        <v>2.5999999999999801</v>
      </c>
      <c r="H116" s="30">
        <v>94.147589999999994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235</v>
      </c>
      <c r="B117" s="165">
        <v>45660</v>
      </c>
      <c r="C117">
        <v>8.8702649999999998</v>
      </c>
      <c r="D117">
        <v>8.83812</v>
      </c>
      <c r="E117" s="31">
        <v>8.9163700000000006</v>
      </c>
      <c r="F117" s="109">
        <v>5.0000000015870683E-4</v>
      </c>
      <c r="G117" s="109" t="s">
        <v>242</v>
      </c>
      <c r="H117" s="30">
        <v>93.963170000000005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149</v>
      </c>
      <c r="B118" s="165" t="s">
        <v>199</v>
      </c>
      <c r="C118">
        <v>0</v>
      </c>
      <c r="D118">
        <v>8.8427700000000016</v>
      </c>
      <c r="E118" s="31">
        <v>8.9163700000000006</v>
      </c>
      <c r="F118" s="109">
        <v>5.0000000015870683E-4</v>
      </c>
      <c r="G118" s="109">
        <v>1.1300000000002086</v>
      </c>
      <c r="H118" s="30">
        <v>93.963170000000005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239</v>
      </c>
      <c r="B119" s="165">
        <v>45667</v>
      </c>
      <c r="C119">
        <v>8.870215</v>
      </c>
      <c r="D119">
        <v>8.8427700000000016</v>
      </c>
      <c r="E119" s="31">
        <v>8.9183699999999995</v>
      </c>
      <c r="F119" s="109">
        <v>0</v>
      </c>
      <c r="G119" s="109" t="s">
        <v>242</v>
      </c>
      <c r="H119" s="30">
        <v>93.811139999999995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150</v>
      </c>
      <c r="B120" s="165" t="s">
        <v>200</v>
      </c>
      <c r="C120">
        <v>8.8701699999999999</v>
      </c>
      <c r="D120">
        <v>8.846565</v>
      </c>
      <c r="E120" s="31">
        <v>8.9183699999999995</v>
      </c>
      <c r="F120" s="109">
        <v>0</v>
      </c>
      <c r="G120" s="109">
        <v>1.294499999999843</v>
      </c>
      <c r="H120" s="30">
        <v>93.811139999999995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154</v>
      </c>
      <c r="B121" s="165">
        <v>45674</v>
      </c>
      <c r="C121">
        <v>8.8700450000000011</v>
      </c>
      <c r="D121">
        <v>8.8496650000000017</v>
      </c>
      <c r="E121" s="31">
        <v>8.9188200000000002</v>
      </c>
      <c r="F121" s="109">
        <v>5.0000000015870683E-4</v>
      </c>
      <c r="G121" s="109">
        <v>1.3049999999999784</v>
      </c>
      <c r="H121" s="30">
        <v>93.660560000000004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158</v>
      </c>
      <c r="B122" s="165">
        <v>45681</v>
      </c>
      <c r="C122">
        <v>8.8699650000000005</v>
      </c>
      <c r="D122">
        <v>8.8512149999999998</v>
      </c>
      <c r="E122" s="31">
        <v>8.9190199999999997</v>
      </c>
      <c r="F122" s="109">
        <v>4.9999999998107114E-4</v>
      </c>
      <c r="G122" s="109">
        <v>1.2900000000000134</v>
      </c>
      <c r="H122" s="30">
        <v>93.510620000000003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162</v>
      </c>
      <c r="B123" s="165">
        <v>45688</v>
      </c>
      <c r="C123">
        <v>8.8699149999999989</v>
      </c>
      <c r="D123">
        <v>8.8528149999999997</v>
      </c>
      <c r="E123" s="31">
        <v>8.9192700000000009</v>
      </c>
      <c r="F123" s="109">
        <v>5.0000000015870683E-4</v>
      </c>
      <c r="G123" s="109">
        <v>1.2805000000000177</v>
      </c>
      <c r="H123" s="30">
        <v>93.361109999999996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204</v>
      </c>
      <c r="B124" s="165">
        <v>45695</v>
      </c>
      <c r="C124">
        <v>8.8698650000000008</v>
      </c>
      <c r="D124">
        <v>8.8543650000000014</v>
      </c>
      <c r="E124" s="31">
        <v>8.9194700000000005</v>
      </c>
      <c r="F124" s="109">
        <v>5.0000000015870683E-4</v>
      </c>
      <c r="G124" s="109">
        <v>1.2650000000000716</v>
      </c>
      <c r="H124" s="30">
        <v>93.212109999999996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208</v>
      </c>
      <c r="B125" s="165">
        <v>45702</v>
      </c>
      <c r="C125">
        <v>8.8698149999999991</v>
      </c>
      <c r="D125">
        <v>8.8559149999999995</v>
      </c>
      <c r="E125" s="31">
        <v>8.9197199999999999</v>
      </c>
      <c r="F125" s="109">
        <v>4.9999999998107114E-4</v>
      </c>
      <c r="G125" s="109">
        <v>1.2600000000000833</v>
      </c>
      <c r="H125" s="30">
        <v>93.063540000000003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212</v>
      </c>
      <c r="B126" s="165">
        <v>45709</v>
      </c>
      <c r="C126">
        <v>8.869765000000001</v>
      </c>
      <c r="D126">
        <v>8.8574900000000003</v>
      </c>
      <c r="E126" s="31">
        <v>8.9199249999999992</v>
      </c>
      <c r="F126" s="109">
        <v>9.9999999996214228E-4</v>
      </c>
      <c r="G126" s="109">
        <v>1.2454999999999217</v>
      </c>
      <c r="H126" s="30">
        <v>92.915469999999999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240</v>
      </c>
      <c r="B127" s="165">
        <v>45716</v>
      </c>
      <c r="C127">
        <v>8.8697099999999995</v>
      </c>
      <c r="D127">
        <v>8.8590650000000011</v>
      </c>
      <c r="E127" s="31">
        <v>8.9201249999999987</v>
      </c>
      <c r="F127" s="109">
        <v>9.9999999996214228E-4</v>
      </c>
      <c r="G127" s="109">
        <v>1.230499999999779</v>
      </c>
      <c r="H127" s="30">
        <v>92.767870000000002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220</v>
      </c>
      <c r="B128" s="165">
        <v>45723</v>
      </c>
      <c r="C128">
        <v>8.8696650000000012</v>
      </c>
      <c r="D128">
        <v>8.8606149999999992</v>
      </c>
      <c r="E128" s="31">
        <v>8.9203699999999984</v>
      </c>
      <c r="F128" s="109">
        <v>4.9999999980343546E-4</v>
      </c>
      <c r="G128" s="109">
        <v>1.2199999999998212</v>
      </c>
      <c r="H128" s="30">
        <v>92.620689999999996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224</v>
      </c>
      <c r="B129" s="165">
        <v>45730</v>
      </c>
      <c r="C129">
        <v>8.8696149999999996</v>
      </c>
      <c r="D129">
        <v>8.862165000000001</v>
      </c>
      <c r="E129" s="31">
        <v>8.9205699999999997</v>
      </c>
      <c r="F129" s="109">
        <v>4.9999999998107114E-4</v>
      </c>
      <c r="G129" s="109">
        <v>1.2050000000000338</v>
      </c>
      <c r="H129" s="30">
        <v>92.474010000000007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228</v>
      </c>
      <c r="B130" s="165">
        <v>45736</v>
      </c>
      <c r="C130">
        <v>0</v>
      </c>
      <c r="D130">
        <v>8.8637650000000008</v>
      </c>
      <c r="E130" s="31">
        <v>8.9207699999999992</v>
      </c>
      <c r="F130" s="109">
        <v>4.9999999998107114E-4</v>
      </c>
      <c r="G130" s="109">
        <v>1.1954999999998606</v>
      </c>
      <c r="H130" s="30">
        <v>92.348619999999997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232</v>
      </c>
      <c r="B131" s="165">
        <v>45744</v>
      </c>
      <c r="C131">
        <v>0</v>
      </c>
      <c r="D131">
        <v>8.8653150000000007</v>
      </c>
      <c r="E131" s="31">
        <v>8.9210199999999986</v>
      </c>
      <c r="F131" s="109">
        <v>4.9999999980343546E-4</v>
      </c>
      <c r="G131" s="109">
        <v>1.1849999999999028</v>
      </c>
      <c r="H131" s="30">
        <v>92.181970000000007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236</v>
      </c>
      <c r="B132" s="165">
        <v>45751</v>
      </c>
      <c r="E132" s="31">
        <v>8.9212199999999999</v>
      </c>
      <c r="F132" s="109">
        <v>4.9999999998107114E-4</v>
      </c>
      <c r="G132" s="109" t="s">
        <v>242</v>
      </c>
      <c r="H132" s="30">
        <v>92.036659999999998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241</v>
      </c>
      <c r="B133" s="165">
        <v>45758</v>
      </c>
      <c r="E133" s="31">
        <v>8.9214199999999995</v>
      </c>
      <c r="F133" s="109">
        <v>9.9999999996214228E-4</v>
      </c>
      <c r="G133" s="109" t="s">
        <v>242</v>
      </c>
      <c r="H133" s="30">
        <v>91.89179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  <row r="134" spans="1:37">
      <c r="AF134" s="32"/>
      <c r="AG134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80</v>
      </c>
      <c r="B4" s="32"/>
      <c r="C4" s="32"/>
      <c r="D4" s="32"/>
      <c r="E4" s="32"/>
      <c r="F4" s="32"/>
      <c r="G4" s="83"/>
    </row>
    <row r="5" spans="1:7" ht="15.75" customHeight="1">
      <c r="A5" s="76" t="s">
        <v>81</v>
      </c>
      <c r="B5" s="71">
        <v>45394</v>
      </c>
      <c r="C5" s="71">
        <v>45397</v>
      </c>
      <c r="D5" s="71"/>
      <c r="E5" s="71"/>
      <c r="F5" s="32"/>
      <c r="G5" s="83"/>
    </row>
    <row r="6" spans="1:7">
      <c r="A6" s="77" t="s">
        <v>82</v>
      </c>
      <c r="B6" s="130">
        <v>7.9233333333333329</v>
      </c>
      <c r="C6" s="130">
        <v>7.9233333333333329</v>
      </c>
      <c r="D6" s="130"/>
      <c r="E6" s="130"/>
      <c r="F6" s="32"/>
      <c r="G6" s="83"/>
    </row>
    <row r="7" spans="1:7">
      <c r="A7" s="77" t="s">
        <v>83</v>
      </c>
      <c r="B7" s="130">
        <v>7.9899999999999993</v>
      </c>
      <c r="C7" s="130">
        <v>7.9899999999999993</v>
      </c>
      <c r="D7" s="130"/>
      <c r="E7" s="130"/>
      <c r="F7" s="32"/>
      <c r="G7" s="83"/>
    </row>
    <row r="8" spans="1:7">
      <c r="A8" s="77" t="s">
        <v>84</v>
      </c>
      <c r="B8" s="130">
        <v>8.1959999999999997</v>
      </c>
      <c r="C8" s="130">
        <v>8.1959999999999997</v>
      </c>
      <c r="D8" s="130"/>
      <c r="E8" s="130"/>
      <c r="F8" s="81"/>
      <c r="G8" s="85"/>
    </row>
    <row r="9" spans="1:7">
      <c r="A9" s="77" t="s">
        <v>85</v>
      </c>
      <c r="B9" s="130">
        <v>8.3133333333333344</v>
      </c>
      <c r="C9" s="130">
        <v>8.3133333333333344</v>
      </c>
      <c r="D9" s="130"/>
      <c r="E9" s="130"/>
      <c r="F9" s="32"/>
      <c r="G9" s="83"/>
    </row>
    <row r="10" spans="1:7">
      <c r="A10" s="77" t="s">
        <v>86</v>
      </c>
      <c r="B10" s="130">
        <v>8.3966666666666665</v>
      </c>
      <c r="C10" s="130">
        <v>8.3966666666666665</v>
      </c>
      <c r="D10" s="130"/>
      <c r="E10" s="130"/>
      <c r="F10" s="32"/>
      <c r="G10" s="83"/>
    </row>
    <row r="11" spans="1:7">
      <c r="A11" s="77" t="s">
        <v>87</v>
      </c>
      <c r="B11" s="130">
        <v>8.6100000000000012</v>
      </c>
      <c r="C11" s="130">
        <v>8.6100000000000012</v>
      </c>
      <c r="D11" s="130"/>
      <c r="E11" s="130"/>
      <c r="F11" s="32"/>
      <c r="G11" s="83"/>
    </row>
    <row r="12" spans="1:7">
      <c r="A12" s="77" t="s">
        <v>88</v>
      </c>
      <c r="B12" s="130">
        <v>8.6066666666666674</v>
      </c>
      <c r="C12" s="130">
        <v>8.6066666666666674</v>
      </c>
      <c r="D12" s="130"/>
      <c r="E12" s="130"/>
      <c r="F12" s="32"/>
      <c r="G12" s="83"/>
    </row>
    <row r="13" spans="1:7">
      <c r="A13" s="77" t="s">
        <v>89</v>
      </c>
      <c r="B13" s="130">
        <v>8.6333333333333329</v>
      </c>
      <c r="C13" s="130">
        <v>8.6333333333333329</v>
      </c>
      <c r="D13" s="130"/>
      <c r="E13" s="130"/>
      <c r="F13" s="32"/>
      <c r="G13" s="83"/>
    </row>
    <row r="14" spans="1:7">
      <c r="A14" s="77" t="s">
        <v>90</v>
      </c>
      <c r="B14" s="130">
        <v>8.67</v>
      </c>
      <c r="C14" s="130">
        <v>8.67</v>
      </c>
      <c r="D14" s="130"/>
      <c r="E14" s="130"/>
      <c r="F14" s="81"/>
      <c r="G14" s="85"/>
    </row>
    <row r="15" spans="1:7">
      <c r="A15" s="77" t="s">
        <v>91</v>
      </c>
      <c r="B15" s="130">
        <v>8.7366666666666664</v>
      </c>
      <c r="C15" s="130">
        <v>8.7366666666666664</v>
      </c>
      <c r="D15" s="130"/>
      <c r="E15" s="130"/>
      <c r="F15" s="32"/>
      <c r="G15" s="83"/>
    </row>
    <row r="16" spans="1:7">
      <c r="A16" s="77" t="s">
        <v>92</v>
      </c>
      <c r="B16" s="130">
        <v>8.7933333333333348</v>
      </c>
      <c r="C16" s="130">
        <v>8.7933333333333348</v>
      </c>
      <c r="D16" s="130"/>
      <c r="E16" s="130"/>
      <c r="F16" s="32"/>
      <c r="G16" s="83"/>
    </row>
    <row r="17" spans="1:7">
      <c r="A17" s="77" t="s">
        <v>93</v>
      </c>
      <c r="B17" s="130">
        <v>8.8833333333333346</v>
      </c>
      <c r="C17" s="130">
        <v>8.8833333333333346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94</v>
      </c>
      <c r="C19" s="32"/>
      <c r="D19" s="32"/>
      <c r="E19" s="32"/>
      <c r="F19" s="32"/>
      <c r="G19" s="83"/>
    </row>
    <row r="20" spans="1:7">
      <c r="A20" s="76" t="s">
        <v>81</v>
      </c>
      <c r="B20" s="71">
        <v>45394</v>
      </c>
      <c r="C20" s="71">
        <v>45397</v>
      </c>
      <c r="D20" s="71"/>
      <c r="E20" s="32"/>
      <c r="F20" s="32"/>
      <c r="G20" s="83"/>
    </row>
    <row r="21" spans="1:7">
      <c r="A21" s="78" t="s">
        <v>84</v>
      </c>
      <c r="B21" s="156">
        <v>8.0594999999999999</v>
      </c>
      <c r="C21" s="156">
        <v>8.0594999999999999</v>
      </c>
      <c r="D21" s="72"/>
      <c r="E21" s="32"/>
      <c r="F21" s="32"/>
      <c r="G21" s="83"/>
    </row>
    <row r="22" spans="1:7">
      <c r="A22" s="77" t="s">
        <v>85</v>
      </c>
      <c r="B22" s="156">
        <v>8.1724999999999994</v>
      </c>
      <c r="C22" s="156">
        <v>8.1724999999999994</v>
      </c>
      <c r="D22" s="72"/>
      <c r="E22" s="32"/>
      <c r="F22" s="81"/>
      <c r="G22" s="85"/>
    </row>
    <row r="23" spans="1:7">
      <c r="A23" s="77" t="s">
        <v>86</v>
      </c>
      <c r="B23" s="156">
        <v>8.2475000000000005</v>
      </c>
      <c r="C23" s="156">
        <v>8.2475000000000005</v>
      </c>
      <c r="D23" s="72"/>
      <c r="E23" s="32"/>
      <c r="F23" s="32"/>
      <c r="G23" s="83"/>
    </row>
    <row r="24" spans="1:7">
      <c r="A24" s="77" t="s">
        <v>87</v>
      </c>
      <c r="B24" s="156">
        <v>8.495000000000001</v>
      </c>
      <c r="C24" s="156">
        <v>8.495000000000001</v>
      </c>
      <c r="D24" s="72"/>
      <c r="E24" s="32"/>
      <c r="F24" s="32"/>
      <c r="G24" s="83"/>
    </row>
    <row r="25" spans="1:7">
      <c r="A25" s="77" t="s">
        <v>90</v>
      </c>
      <c r="B25" s="156">
        <v>8.59</v>
      </c>
      <c r="C25" s="156">
        <v>8.59</v>
      </c>
      <c r="D25" s="72"/>
      <c r="E25" s="32"/>
      <c r="F25" s="32"/>
      <c r="G25" s="83"/>
    </row>
    <row r="26" spans="1:7">
      <c r="A26" s="77" t="s">
        <v>93</v>
      </c>
      <c r="B26" s="156">
        <v>8.7874999999999996</v>
      </c>
      <c r="C26" s="156">
        <v>8.7874999999999996</v>
      </c>
      <c r="D26" s="72"/>
      <c r="E26" s="81"/>
      <c r="F26" s="32"/>
      <c r="G26" s="83"/>
    </row>
    <row r="27" spans="1:7">
      <c r="A27" s="77" t="s">
        <v>95</v>
      </c>
      <c r="B27" s="156">
        <v>8.7100000000000009</v>
      </c>
      <c r="C27" s="156">
        <v>8.7100000000000009</v>
      </c>
      <c r="D27" s="72"/>
      <c r="E27" s="32"/>
      <c r="F27" s="32"/>
      <c r="G27" s="83"/>
    </row>
    <row r="28" spans="1:7">
      <c r="A28" s="77" t="s">
        <v>96</v>
      </c>
      <c r="B28" s="156">
        <v>8.6975000000000016</v>
      </c>
      <c r="C28" s="156">
        <v>8.6975000000000016</v>
      </c>
      <c r="D28" s="72"/>
      <c r="E28" s="32"/>
      <c r="F28" s="32"/>
      <c r="G28" s="83"/>
    </row>
    <row r="29" spans="1:7">
      <c r="A29" s="77" t="s">
        <v>97</v>
      </c>
      <c r="B29" s="156">
        <v>8.7675000000000001</v>
      </c>
      <c r="C29" s="156">
        <v>8.7675000000000001</v>
      </c>
      <c r="D29" s="72"/>
      <c r="E29" s="32"/>
      <c r="F29" s="32"/>
      <c r="G29" s="83"/>
    </row>
    <row r="30" spans="1:7">
      <c r="A30" s="77" t="s">
        <v>98</v>
      </c>
      <c r="B30" s="156">
        <v>8.83</v>
      </c>
      <c r="C30" s="156">
        <v>8.83</v>
      </c>
      <c r="D30" s="72"/>
      <c r="E30" s="32"/>
      <c r="F30" s="32"/>
      <c r="G30" s="83"/>
    </row>
    <row r="31" spans="1:7">
      <c r="A31" s="77" t="s">
        <v>99</v>
      </c>
      <c r="B31" s="156">
        <v>8.9049999999999994</v>
      </c>
      <c r="C31" s="156">
        <v>8.9049999999999994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2024-04-16T06:07:54Z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