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1" documentId="8_{E4F69911-1FBF-4366-8887-A81CE720E7BF}" xr6:coauthVersionLast="47" xr6:coauthVersionMax="47" xr10:uidLastSave="{700557FC-276B-4991-86F3-4C61D804368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<sst xmlns="http://schemas.openxmlformats.org/spreadsheetml/2006/main" count="195" uniqueCount="154">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</sst>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-2.7520717720937782</c:v>
                </c:pt>
                <c:pt idx="3">
                  <c:v>30.009608994955705</c:v>
                </c:pt>
                <c:pt idx="4">
                  <c:v>50.90096259794521</c:v>
                </c:pt>
                <c:pt idx="5">
                  <c:v>16.029289945047864</c:v>
                </c:pt>
                <c:pt idx="6">
                  <c:v>75.188853778660388</c:v>
                </c:pt>
                <c:pt idx="7">
                  <c:v>100.52866452825225</c:v>
                </c:pt>
                <c:pt idx="8">
                  <c:v>112.60424928840251</c:v>
                </c:pt>
                <c:pt idx="9">
                  <c:v>155.37269149568419</c:v>
                </c:pt>
                <c:pt idx="10">
                  <c:v>152.69401919208451</c:v>
                </c:pt>
                <c:pt idx="11">
                  <c:v>123.08668068689653</c:v>
                </c:pt>
                <c:pt idx="12">
                  <c:v>196.08325040756753</c:v>
                </c:pt>
                <c:pt idx="13">
                  <c:v>212.16271749410396</c:v>
                </c:pt>
                <c:pt idx="14">
                  <c:v>235.96189595983236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8.3406942822790615</c:v>
                </c:pt>
                <c:pt idx="1">
                  <c:v>7.6460767969416139</c:v>
                </c:pt>
                <c:pt idx="2">
                  <c:v>8.371554567578448</c:v>
                </c:pt>
                <c:pt idx="3">
                  <c:v>8.6650960899495573</c:v>
                </c:pt>
                <c:pt idx="4">
                  <c:v>8.8740096259794523</c:v>
                </c:pt>
                <c:pt idx="5">
                  <c:v>10.120282899450478</c:v>
                </c:pt>
                <c:pt idx="6">
                  <c:v>10.711878537786603</c:v>
                </c:pt>
                <c:pt idx="7">
                  <c:v>11.360276645282523</c:v>
                </c:pt>
                <c:pt idx="8">
                  <c:v>12.311032492884024</c:v>
                </c:pt>
                <c:pt idx="9">
                  <c:v>12.973716914956842</c:v>
                </c:pt>
                <c:pt idx="10">
                  <c:v>12.996920191920845</c:v>
                </c:pt>
                <c:pt idx="11">
                  <c:v>12.970846806868964</c:v>
                </c:pt>
                <c:pt idx="12">
                  <c:v>13.700812504075675</c:v>
                </c:pt>
                <c:pt idx="13">
                  <c:v>13.72160717494104</c:v>
                </c:pt>
                <c:pt idx="14">
                  <c:v>13.959598959598324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23-Feb-23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8.2461779879972301</c:v>
                </c:pt>
                <c:pt idx="1">
                  <c:v>7.8696772901886858</c:v>
                </c:pt>
                <c:pt idx="2">
                  <c:v>8.644960547095776</c:v>
                </c:pt>
                <c:pt idx="3">
                  <c:v>8.8410753763395444</c:v>
                </c:pt>
                <c:pt idx="4">
                  <c:v>9.1076094140186648</c:v>
                </c:pt>
                <c:pt idx="5">
                  <c:v>10.289867054915094</c:v>
                </c:pt>
                <c:pt idx="6">
                  <c:v>10.921897444385111</c:v>
                </c:pt>
                <c:pt idx="7">
                  <c:v>11.692845445540778</c:v>
                </c:pt>
                <c:pt idx="8">
                  <c:v>12.583277875603864</c:v>
                </c:pt>
                <c:pt idx="9">
                  <c:v>13.129991647181111</c:v>
                </c:pt>
                <c:pt idx="10">
                  <c:v>13.266135106742263</c:v>
                </c:pt>
                <c:pt idx="11">
                  <c:v>13.82384377365044</c:v>
                </c:pt>
                <c:pt idx="12">
                  <c:v>13.870265248790092</c:v>
                </c:pt>
                <c:pt idx="13">
                  <c:v>13.919086984484718</c:v>
                </c:pt>
                <c:pt idx="14">
                  <c:v>14.162605058067381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K1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132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9" t="s">
        <v>137</v>
      </c>
      <c r="G5" s="9" t="s">
        <v>138</v>
      </c>
      <c r="H5" s="30" t="s">
        <v>139</v>
      </c>
      <c r="I5" s="8"/>
      <c r="J5" s="8"/>
      <c r="K5" s="7" t="s">
        <v>6</v>
      </c>
      <c r="L5" s="8" t="s">
        <v>90</v>
      </c>
      <c r="M5" s="8" t="s">
        <v>85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44980</v>
      </c>
      <c r="D6" s="26">
        <v>45007</v>
      </c>
      <c r="E6" s="26">
        <v>45008</v>
      </c>
      <c r="F6" s="137" t="s">
        <v>9</v>
      </c>
      <c r="G6" s="26" t="s">
        <v>9</v>
      </c>
      <c r="H6" s="26">
        <v>45008</v>
      </c>
      <c r="I6" s="26"/>
      <c r="J6" s="26"/>
      <c r="K6" s="123"/>
      <c r="L6" s="117"/>
      <c r="M6" s="117"/>
      <c r="N6" s="109">
        <v>44980</v>
      </c>
      <c r="O6" s="118">
        <v>45007</v>
      </c>
      <c r="P6" s="109">
        <v>45008</v>
      </c>
      <c r="Q6" s="117" t="s">
        <v>10</v>
      </c>
      <c r="R6" s="117" t="s">
        <v>10</v>
      </c>
      <c r="S6" s="109">
        <v>45008</v>
      </c>
      <c r="T6" s="27"/>
      <c r="U6" s="109"/>
      <c r="V6" s="109">
        <v>44980</v>
      </c>
      <c r="W6" s="109">
        <v>45007</v>
      </c>
      <c r="X6" s="109">
        <v>45008</v>
      </c>
      <c r="Y6" s="117" t="s">
        <v>10</v>
      </c>
      <c r="Z6" s="117" t="s">
        <v>10</v>
      </c>
      <c r="AA6" s="128"/>
      <c r="AB6" s="109">
        <v>45007</v>
      </c>
      <c r="AC6" s="129">
        <v>45008</v>
      </c>
      <c r="AD6" s="28">
        <v>44271</v>
      </c>
      <c r="AE6" s="65" t="s">
        <v>94</v>
      </c>
      <c r="AF6" s="65"/>
      <c r="AG6" s="39"/>
    </row>
    <row r="7" spans="1:34" s="31" customFormat="1">
      <c r="A7" s="138" t="s">
        <v>64</v>
      </c>
      <c r="B7" s="113">
        <v>45009</v>
      </c>
      <c r="C7" s="139">
        <v>6.68865</v>
      </c>
      <c r="D7" s="38">
        <v>6.7540700000000005</v>
      </c>
      <c r="E7" s="139">
        <v>6.7324999999999999</v>
      </c>
      <c r="F7" s="140">
        <v>-2.1570000000000533</v>
      </c>
      <c r="G7" s="140">
        <v>4.3849999999999945</v>
      </c>
      <c r="H7" s="141">
        <v>99.981560000000002</v>
      </c>
      <c r="I7" s="13"/>
      <c r="J7" s="14"/>
      <c r="K7" s="122" t="s">
        <v>140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52</v>
      </c>
      <c r="B8" s="112">
        <v>45016</v>
      </c>
      <c r="C8" s="38">
        <v>6.68865</v>
      </c>
      <c r="D8" s="38">
        <v>6.8567</v>
      </c>
      <c r="E8" s="38">
        <v>6.83589</v>
      </c>
      <c r="F8" s="143">
        <v>-2.0809999999999995</v>
      </c>
      <c r="G8" s="143">
        <v>14.724000000000004</v>
      </c>
      <c r="H8" s="144">
        <v>99.850399999999993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97</v>
      </c>
      <c r="AG8" s="87">
        <v>45007</v>
      </c>
    </row>
    <row r="9" spans="1:34" s="39" customFormat="1">
      <c r="A9" s="142" t="s">
        <v>44</v>
      </c>
      <c r="B9" s="112">
        <v>45016</v>
      </c>
      <c r="C9" s="38">
        <v>6.7513699999999996</v>
      </c>
      <c r="D9" s="38">
        <v>6.9604850000000003</v>
      </c>
      <c r="E9" s="38">
        <v>6.9404050000000002</v>
      </c>
      <c r="F9" s="143">
        <v>-2.0080000000000098</v>
      </c>
      <c r="G9" s="143">
        <v>18.903500000000051</v>
      </c>
      <c r="H9" s="145">
        <v>99.848110000000005</v>
      </c>
      <c r="I9" s="13"/>
      <c r="J9" s="14"/>
      <c r="K9" s="107" t="s">
        <v>11</v>
      </c>
      <c r="L9" s="115">
        <v>8.85</v>
      </c>
      <c r="M9" s="112">
        <v>45214</v>
      </c>
      <c r="N9" s="110">
        <v>8.2461779879972301</v>
      </c>
      <c r="O9" s="125">
        <v>8.2835263871374636</v>
      </c>
      <c r="P9" s="125">
        <v>8.3406942822790615</v>
      </c>
      <c r="Q9" s="111">
        <v>5.7167895141597924</v>
      </c>
      <c r="R9" s="111">
        <v>9.4516294281831392</v>
      </c>
      <c r="S9" s="110">
        <v>100.26502000000001</v>
      </c>
      <c r="T9" s="16"/>
      <c r="U9" s="135" t="s">
        <v>72</v>
      </c>
      <c r="V9" s="110">
        <v>8.5884099999999997</v>
      </c>
      <c r="W9" s="110">
        <v>8.370965</v>
      </c>
      <c r="X9" s="110">
        <v>8.3682149999999993</v>
      </c>
      <c r="Y9" s="111">
        <v>-0.27500000000006963</v>
      </c>
      <c r="Z9" s="111">
        <v>-22.019500000000036</v>
      </c>
      <c r="AA9" s="130"/>
      <c r="AB9" s="111">
        <v>-8.7438612862536402</v>
      </c>
      <c r="AC9" s="131">
        <v>-2.7520717720937782</v>
      </c>
      <c r="AD9" s="40">
        <v>-1.1775024400861867E-3</v>
      </c>
    </row>
    <row r="10" spans="1:34" s="39" customFormat="1">
      <c r="A10" s="142" t="s">
        <v>118</v>
      </c>
      <c r="B10" s="112">
        <v>45022</v>
      </c>
      <c r="C10" s="38">
        <v>6.8641300000000003</v>
      </c>
      <c r="D10" s="38">
        <v>6.9604850000000003</v>
      </c>
      <c r="E10" s="38">
        <v>6.9404050000000002</v>
      </c>
      <c r="F10" s="143">
        <v>-2.0080000000000098</v>
      </c>
      <c r="G10" s="143">
        <v>7.6274999999999871</v>
      </c>
      <c r="H10" s="145">
        <v>99.734499999999997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7.8696772901886858</v>
      </c>
      <c r="O10" s="125">
        <v>7.6074631282087122</v>
      </c>
      <c r="P10" s="110">
        <v>7.6460767969416139</v>
      </c>
      <c r="Q10" s="111">
        <v>3.8613668732901729</v>
      </c>
      <c r="R10" s="111">
        <v>-22.360049324707187</v>
      </c>
      <c r="S10" s="110">
        <v>104.12291999999999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95</v>
      </c>
      <c r="AG10" s="86" t="s">
        <v>96</v>
      </c>
    </row>
    <row r="11" spans="1:34" s="39" customFormat="1">
      <c r="A11" s="142" t="s">
        <v>69</v>
      </c>
      <c r="B11" s="112">
        <v>45030</v>
      </c>
      <c r="C11" s="38">
        <v>6.8641300000000003</v>
      </c>
      <c r="D11" s="38">
        <v>7.0260999999999996</v>
      </c>
      <c r="E11" s="38">
        <v>7.00671</v>
      </c>
      <c r="F11" s="143">
        <v>-1.9389999999999574</v>
      </c>
      <c r="G11" s="143">
        <v>14.257999999999971</v>
      </c>
      <c r="H11" s="145">
        <v>99.579449999999994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8.644960547095776</v>
      </c>
      <c r="O11" s="125">
        <v>8.3449535066498122</v>
      </c>
      <c r="P11" s="110">
        <v>8.371554567578448</v>
      </c>
      <c r="Q11" s="111">
        <v>2.6601060928635789</v>
      </c>
      <c r="R11" s="111">
        <v>-27.340597951732803</v>
      </c>
      <c r="S11" s="110">
        <v>100.22914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8.8477999999999994</v>
      </c>
    </row>
    <row r="12" spans="1:34" s="39" customFormat="1">
      <c r="A12" s="142" t="s">
        <v>54</v>
      </c>
      <c r="B12" s="112">
        <v>45030</v>
      </c>
      <c r="C12" s="38">
        <v>6.9768650000000001</v>
      </c>
      <c r="D12" s="38">
        <v>7.0260999999999996</v>
      </c>
      <c r="E12" s="38">
        <v>7.00671</v>
      </c>
      <c r="F12" s="143">
        <v>-1.9389999999999574</v>
      </c>
      <c r="G12" s="143">
        <v>2.9844999999999899</v>
      </c>
      <c r="H12" s="145">
        <v>99.579449999999994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8.8410753763395444</v>
      </c>
      <c r="O12" s="125">
        <v>8.5874379752673509</v>
      </c>
      <c r="P12" s="110">
        <v>8.6650960899495573</v>
      </c>
      <c r="Q12" s="111">
        <v>7.7658114682206403</v>
      </c>
      <c r="R12" s="111">
        <v>-17.597928638998717</v>
      </c>
      <c r="S12" s="110">
        <v>99.553709999999995</v>
      </c>
      <c r="T12" s="16"/>
      <c r="U12" s="126" t="s">
        <v>13</v>
      </c>
      <c r="V12" s="110">
        <v>8.5499899999999993</v>
      </c>
      <c r="W12" s="110">
        <v>8.3699999999999992</v>
      </c>
      <c r="X12" s="110">
        <v>8.3650000000000002</v>
      </c>
      <c r="Y12" s="111">
        <v>-0.49999999999990052</v>
      </c>
      <c r="Z12" s="111">
        <v>-18.49899999999991</v>
      </c>
      <c r="AA12" s="130"/>
      <c r="AB12" s="111">
        <v>21.743797526735165</v>
      </c>
      <c r="AC12" s="131">
        <v>30.009608994955705</v>
      </c>
      <c r="AD12" s="41">
        <v>26.623127219615927</v>
      </c>
      <c r="AE12" s="85"/>
      <c r="AF12" s="85" t="s">
        <v>49</v>
      </c>
      <c r="AG12" s="90">
        <v>9.8981999999999992</v>
      </c>
    </row>
    <row r="13" spans="1:34" s="39" customFormat="1">
      <c r="A13" s="142" t="s">
        <v>71</v>
      </c>
      <c r="B13" s="112">
        <v>45037</v>
      </c>
      <c r="C13" s="38">
        <v>7.1400500000000005</v>
      </c>
      <c r="D13" s="38">
        <v>7.0260999999999996</v>
      </c>
      <c r="E13" s="38">
        <v>7.00671</v>
      </c>
      <c r="F13" s="143">
        <v>-1.9389999999999574</v>
      </c>
      <c r="G13" s="143">
        <v>-13.334000000000046</v>
      </c>
      <c r="H13" s="145">
        <v>99.446380000000005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9.1076094140186648</v>
      </c>
      <c r="O13" s="125">
        <v>8.8924258884790035</v>
      </c>
      <c r="P13" s="110">
        <v>8.8740096259794523</v>
      </c>
      <c r="Q13" s="111">
        <v>-1.8416262499551195</v>
      </c>
      <c r="R13" s="111">
        <v>-23.359978803921244</v>
      </c>
      <c r="S13" s="110">
        <v>97.201809999999995</v>
      </c>
      <c r="T13" s="16"/>
      <c r="U13" s="126" t="s">
        <v>13</v>
      </c>
      <c r="V13" s="110">
        <v>8.5499899999999993</v>
      </c>
      <c r="W13" s="110">
        <v>8.3699999999999992</v>
      </c>
      <c r="X13" s="110">
        <v>8.3650000000000002</v>
      </c>
      <c r="Y13" s="111">
        <v>-0.49999999999990052</v>
      </c>
      <c r="Z13" s="111">
        <v>-18.49899999999991</v>
      </c>
      <c r="AA13" s="130"/>
      <c r="AB13" s="111">
        <v>52.242588847900429</v>
      </c>
      <c r="AC13" s="131">
        <v>50.90096259794521</v>
      </c>
      <c r="AD13" s="41">
        <v>28.163449674864882</v>
      </c>
      <c r="AE13" s="85"/>
      <c r="AF13" s="85" t="s">
        <v>19</v>
      </c>
      <c r="AG13" s="90">
        <v>11.05</v>
      </c>
    </row>
    <row r="14" spans="1:34" s="39" customFormat="1">
      <c r="A14" s="142" t="s">
        <v>45</v>
      </c>
      <c r="B14" s="112">
        <v>45037</v>
      </c>
      <c r="C14" s="38">
        <v>7.1400500000000005</v>
      </c>
      <c r="D14" s="38">
        <v>7.1181900000000002</v>
      </c>
      <c r="E14" s="38">
        <v>7.0995349999999995</v>
      </c>
      <c r="F14" s="143">
        <v>-1.8655000000000754</v>
      </c>
      <c r="G14" s="143">
        <v>-4.0515000000000967</v>
      </c>
      <c r="H14" s="145">
        <v>99.439089999999993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10.289867054915094</v>
      </c>
      <c r="O14" s="125">
        <v>10.15865025032995</v>
      </c>
      <c r="P14" s="110">
        <v>10.120282899450478</v>
      </c>
      <c r="Q14" s="111">
        <v>-3.8367350879472184</v>
      </c>
      <c r="R14" s="111">
        <v>-16.95841554646158</v>
      </c>
      <c r="S14" s="110">
        <v>93.221059999999994</v>
      </c>
      <c r="T14" s="16"/>
      <c r="U14" s="126" t="s">
        <v>18</v>
      </c>
      <c r="V14" s="110">
        <v>10.149990000000001</v>
      </c>
      <c r="W14" s="110">
        <v>9.9799900000000008</v>
      </c>
      <c r="X14" s="110">
        <v>9.9599899999999995</v>
      </c>
      <c r="Y14" s="111">
        <v>-2.000000000000135</v>
      </c>
      <c r="Z14" s="111">
        <v>-19.000000000000128</v>
      </c>
      <c r="AA14" s="130"/>
      <c r="AB14" s="111">
        <v>17.866025032994948</v>
      </c>
      <c r="AC14" s="131">
        <v>16.029289945047864</v>
      </c>
      <c r="AD14" s="41">
        <v>91.37215858883971</v>
      </c>
      <c r="AE14" s="85"/>
      <c r="AF14" s="85" t="s">
        <v>21</v>
      </c>
      <c r="AG14" s="90">
        <v>12.175090000000001</v>
      </c>
    </row>
    <row r="15" spans="1:34" s="39" customFormat="1">
      <c r="A15" s="142" t="s">
        <v>123</v>
      </c>
      <c r="B15" s="112">
        <v>45037</v>
      </c>
      <c r="C15" s="38">
        <v>7.186375</v>
      </c>
      <c r="D15" s="38">
        <v>7.2107900000000003</v>
      </c>
      <c r="E15" s="38">
        <v>7.1928400000000003</v>
      </c>
      <c r="F15" s="143">
        <v>-1.794999999999991</v>
      </c>
      <c r="G15" s="143">
        <v>0.64650000000003871</v>
      </c>
      <c r="H15" s="145">
        <v>99.431759999999997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10.921897444385111</v>
      </c>
      <c r="O15" s="125">
        <v>10.818631773223682</v>
      </c>
      <c r="P15" s="110">
        <v>10.711878537786603</v>
      </c>
      <c r="Q15" s="111">
        <v>-10.675323543707904</v>
      </c>
      <c r="R15" s="111">
        <v>-21.001890659850808</v>
      </c>
      <c r="S15" s="110">
        <v>87.09</v>
      </c>
      <c r="T15" s="16"/>
      <c r="U15" s="126" t="s">
        <v>18</v>
      </c>
      <c r="V15" s="110">
        <v>10.149990000000001</v>
      </c>
      <c r="W15" s="110">
        <v>9.9799900000000008</v>
      </c>
      <c r="X15" s="110">
        <v>9.9599899999999995</v>
      </c>
      <c r="Y15" s="111">
        <v>-2.000000000000135</v>
      </c>
      <c r="Z15" s="111">
        <v>-19.000000000000128</v>
      </c>
      <c r="AA15" s="130"/>
      <c r="AB15" s="111">
        <v>83.86417732236815</v>
      </c>
      <c r="AC15" s="131">
        <v>75.188853778660388</v>
      </c>
      <c r="AD15" s="41">
        <v>12.620642481672206</v>
      </c>
      <c r="AE15" s="85"/>
      <c r="AF15" s="85" t="s">
        <v>23</v>
      </c>
      <c r="AG15" s="90">
        <v>12.97749</v>
      </c>
    </row>
    <row r="16" spans="1:34" s="39" customFormat="1">
      <c r="A16" s="142" t="s">
        <v>55</v>
      </c>
      <c r="B16" s="112">
        <v>45044</v>
      </c>
      <c r="C16" s="38">
        <v>7.3154950000000003</v>
      </c>
      <c r="D16" s="38">
        <v>7.2107900000000003</v>
      </c>
      <c r="E16" s="38">
        <v>7.1928400000000003</v>
      </c>
      <c r="F16" s="143">
        <v>-1.794999999999991</v>
      </c>
      <c r="G16" s="143">
        <v>-12.265499999999996</v>
      </c>
      <c r="H16" s="145">
        <v>99.295569999999998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11.692845445540778</v>
      </c>
      <c r="O16" s="125">
        <v>11.543604675890263</v>
      </c>
      <c r="P16" s="110">
        <v>11.360276645282523</v>
      </c>
      <c r="Q16" s="111">
        <v>-18.332803060773983</v>
      </c>
      <c r="R16" s="111">
        <v>-33.256880025825453</v>
      </c>
      <c r="S16" s="110">
        <v>86.840770000000006</v>
      </c>
      <c r="T16" s="16"/>
      <c r="U16" s="126" t="s">
        <v>20</v>
      </c>
      <c r="V16" s="110">
        <v>10.54499</v>
      </c>
      <c r="W16" s="110">
        <v>10.36999</v>
      </c>
      <c r="X16" s="110">
        <v>10.354990000000001</v>
      </c>
      <c r="Y16" s="111">
        <v>-1.4999999999998792</v>
      </c>
      <c r="Z16" s="111">
        <v>-18.99999999999995</v>
      </c>
      <c r="AA16" s="130"/>
      <c r="AB16" s="111">
        <v>117.36146758902635</v>
      </c>
      <c r="AC16" s="131">
        <v>100.52866452825225</v>
      </c>
      <c r="AD16" s="41">
        <v>37.244741071152809</v>
      </c>
      <c r="AE16" s="85"/>
      <c r="AF16" s="85" t="s">
        <v>25</v>
      </c>
      <c r="AG16" s="90">
        <v>12.9946</v>
      </c>
    </row>
    <row r="17" spans="1:33" s="39" customFormat="1">
      <c r="A17" s="142" t="s">
        <v>129</v>
      </c>
      <c r="B17" s="112">
        <v>45051</v>
      </c>
      <c r="C17" s="38">
        <v>7.3154950000000003</v>
      </c>
      <c r="D17" s="38">
        <v>7.3269450000000003</v>
      </c>
      <c r="E17" s="38">
        <v>7.3096250000000005</v>
      </c>
      <c r="F17" s="143">
        <v>-1.731999999999978</v>
      </c>
      <c r="G17" s="143">
        <v>-0.58699999999998198</v>
      </c>
      <c r="H17" s="145">
        <v>99.14622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12.583277875603864</v>
      </c>
      <c r="O17" s="125">
        <v>12.487321140510474</v>
      </c>
      <c r="P17" s="110">
        <v>12.311032492884024</v>
      </c>
      <c r="Q17" s="111">
        <v>-17.62886476264498</v>
      </c>
      <c r="R17" s="111">
        <v>-27.224538271983967</v>
      </c>
      <c r="S17" s="110">
        <v>82.376099999999994</v>
      </c>
      <c r="T17" s="16"/>
      <c r="U17" s="126" t="s">
        <v>22</v>
      </c>
      <c r="V17" s="110">
        <v>11.284990000000001</v>
      </c>
      <c r="W17" s="110">
        <v>11.209989999999999</v>
      </c>
      <c r="X17" s="110">
        <v>11.184989999999999</v>
      </c>
      <c r="Y17" s="111">
        <v>-2.5000000000000355</v>
      </c>
      <c r="Z17" s="111">
        <v>-10.000000000000142</v>
      </c>
      <c r="AA17" s="130"/>
      <c r="AB17" s="111">
        <v>127.73311405104747</v>
      </c>
      <c r="AC17" s="131">
        <v>112.60424928840251</v>
      </c>
      <c r="AD17" s="41">
        <v>75.466235805283688</v>
      </c>
      <c r="AE17" s="85"/>
      <c r="AF17" s="85" t="s">
        <v>27</v>
      </c>
      <c r="AG17" s="90">
        <v>11.27</v>
      </c>
    </row>
    <row r="18" spans="1:33" s="39" customFormat="1">
      <c r="A18" s="142" t="s">
        <v>46</v>
      </c>
      <c r="B18" s="112">
        <v>45051</v>
      </c>
      <c r="C18" s="38">
        <v>7.4781899999999997</v>
      </c>
      <c r="D18" s="38">
        <v>7.3269450000000003</v>
      </c>
      <c r="E18" s="38">
        <v>7.3096250000000005</v>
      </c>
      <c r="F18" s="143">
        <v>-1.731999999999978</v>
      </c>
      <c r="G18" s="143">
        <v>-16.856499999999919</v>
      </c>
      <c r="H18" s="145">
        <v>99.14622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13.129991647181111</v>
      </c>
      <c r="O18" s="125">
        <v>13.053554116198919</v>
      </c>
      <c r="P18" s="110">
        <v>12.973716914956842</v>
      </c>
      <c r="Q18" s="111">
        <v>-7.9837201242076716</v>
      </c>
      <c r="R18" s="111">
        <v>-15.627473222426858</v>
      </c>
      <c r="S18" s="110">
        <v>77.61797</v>
      </c>
      <c r="T18" s="16"/>
      <c r="U18" s="126" t="s">
        <v>24</v>
      </c>
      <c r="V18" s="110">
        <v>11.504989999999999</v>
      </c>
      <c r="W18" s="110">
        <v>11.444990000000001</v>
      </c>
      <c r="X18" s="110">
        <v>11.41999</v>
      </c>
      <c r="Y18" s="111">
        <v>-2.5000000000000355</v>
      </c>
      <c r="Z18" s="111">
        <v>-8.4999999999999076</v>
      </c>
      <c r="AA18" s="130"/>
      <c r="AB18" s="111">
        <v>160.85641161989184</v>
      </c>
      <c r="AC18" s="131">
        <v>155.37269149568419</v>
      </c>
      <c r="AD18" s="41">
        <v>94.938145494317013</v>
      </c>
      <c r="AE18" s="85"/>
      <c r="AF18" s="85" t="s">
        <v>29</v>
      </c>
      <c r="AG18" s="90">
        <v>13.789709999999999</v>
      </c>
    </row>
    <row r="19" spans="1:33" s="39" customFormat="1">
      <c r="A19" s="142" t="s">
        <v>57</v>
      </c>
      <c r="B19" s="112">
        <v>45058</v>
      </c>
      <c r="C19" s="38">
        <v>7.4781899999999997</v>
      </c>
      <c r="D19" s="38">
        <v>7.4205450000000006</v>
      </c>
      <c r="E19" s="38">
        <v>7.4039549999999998</v>
      </c>
      <c r="F19" s="143">
        <v>-1.6590000000000771</v>
      </c>
      <c r="G19" s="143">
        <v>-7.4234999999999829</v>
      </c>
      <c r="H19" s="145">
        <v>98.995940000000004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13.266135106742263</v>
      </c>
      <c r="O19" s="125">
        <v>13.147281160115909</v>
      </c>
      <c r="P19" s="110">
        <v>12.996920191920845</v>
      </c>
      <c r="Q19" s="111">
        <v>-15.036096819506461</v>
      </c>
      <c r="R19" s="111">
        <v>-26.921491482141846</v>
      </c>
      <c r="S19" s="110">
        <v>78.078770000000006</v>
      </c>
      <c r="T19" s="16"/>
      <c r="U19" s="126" t="s">
        <v>26</v>
      </c>
      <c r="V19" s="110">
        <v>11.514989999999999</v>
      </c>
      <c r="W19" s="110">
        <v>11.48499</v>
      </c>
      <c r="X19" s="110">
        <v>11.46998</v>
      </c>
      <c r="Y19" s="111">
        <v>-1.501000000000019</v>
      </c>
      <c r="Z19" s="111">
        <v>-4.500999999999955</v>
      </c>
      <c r="AA19" s="130"/>
      <c r="AB19" s="111">
        <v>166.22911601159097</v>
      </c>
      <c r="AC19" s="131">
        <v>152.69401919208451</v>
      </c>
      <c r="AD19" s="41">
        <v>182.36856876294709</v>
      </c>
      <c r="AE19" s="85"/>
      <c r="AF19" s="85" t="s">
        <v>30</v>
      </c>
      <c r="AG19" s="90">
        <v>13.811859999999999</v>
      </c>
    </row>
    <row r="20" spans="1:33" s="39" customFormat="1">
      <c r="A20" s="142" t="s">
        <v>47</v>
      </c>
      <c r="B20" s="112">
        <v>45058</v>
      </c>
      <c r="C20" s="38">
        <v>7.4781899999999997</v>
      </c>
      <c r="D20" s="38">
        <v>7.4205450000000006</v>
      </c>
      <c r="E20" s="38">
        <v>7.4039549999999998</v>
      </c>
      <c r="F20" s="143">
        <v>-1.6590000000000771</v>
      </c>
      <c r="G20" s="143">
        <v>-7.4234999999999829</v>
      </c>
      <c r="H20" s="145">
        <v>98.995940000000004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13.82384377365044</v>
      </c>
      <c r="O20" s="125">
        <v>12.901563934176082</v>
      </c>
      <c r="P20" s="110">
        <v>12.970846806868964</v>
      </c>
      <c r="Q20" s="111">
        <v>6.9282872692882691</v>
      </c>
      <c r="R20" s="111">
        <v>-85.299696678147541</v>
      </c>
      <c r="S20" s="110">
        <v>78.842089999999999</v>
      </c>
      <c r="T20" s="16"/>
      <c r="U20" s="126" t="s">
        <v>28</v>
      </c>
      <c r="V20" s="110">
        <v>11.704980000000001</v>
      </c>
      <c r="W20" s="110">
        <v>11.754989999999999</v>
      </c>
      <c r="X20" s="110">
        <v>11.739979999999999</v>
      </c>
      <c r="Y20" s="111">
        <v>-1.501000000000019</v>
      </c>
      <c r="Z20" s="111">
        <v>3.4999999999998366</v>
      </c>
      <c r="AA20" s="130"/>
      <c r="AB20" s="111">
        <v>114.65739341760823</v>
      </c>
      <c r="AC20" s="131">
        <v>123.08668068689653</v>
      </c>
      <c r="AD20" s="41">
        <v>196.74314946608541</v>
      </c>
      <c r="AE20" s="85"/>
      <c r="AF20" s="85" t="s">
        <v>32</v>
      </c>
      <c r="AG20" s="90">
        <v>13.878780000000001</v>
      </c>
    </row>
    <row r="21" spans="1:33" s="39" customFormat="1">
      <c r="A21" s="142" t="s">
        <v>78</v>
      </c>
      <c r="B21" s="112">
        <v>45065</v>
      </c>
      <c r="C21" s="38">
        <v>7.5543800000000001</v>
      </c>
      <c r="D21" s="38">
        <v>7.4205450000000006</v>
      </c>
      <c r="E21" s="38">
        <v>7.4039549999999998</v>
      </c>
      <c r="F21" s="143">
        <v>-1.6590000000000771</v>
      </c>
      <c r="G21" s="143">
        <v>-15.042500000000025</v>
      </c>
      <c r="H21" s="145">
        <v>98.856979999999993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13.870265248790092</v>
      </c>
      <c r="O21" s="125">
        <v>13.841560903778692</v>
      </c>
      <c r="P21" s="110">
        <v>13.700812504075675</v>
      </c>
      <c r="Q21" s="111">
        <v>-14.074839970301767</v>
      </c>
      <c r="R21" s="111">
        <v>-16.945274471441785</v>
      </c>
      <c r="S21" s="110">
        <v>73.316050000000004</v>
      </c>
      <c r="T21" s="16"/>
      <c r="U21" s="126" t="s">
        <v>28</v>
      </c>
      <c r="V21" s="110">
        <v>11.704980000000001</v>
      </c>
      <c r="W21" s="110">
        <v>11.754989999999999</v>
      </c>
      <c r="X21" s="110">
        <v>11.739979999999999</v>
      </c>
      <c r="Y21" s="111">
        <v>-1.501000000000019</v>
      </c>
      <c r="Z21" s="111">
        <v>3.4999999999998366</v>
      </c>
      <c r="AA21" s="130"/>
      <c r="AB21" s="111">
        <v>208.65709037786928</v>
      </c>
      <c r="AC21" s="131">
        <v>196.08325040756753</v>
      </c>
      <c r="AD21" s="41">
        <v>220.60792879201134</v>
      </c>
      <c r="AE21" s="85"/>
      <c r="AF21" s="85"/>
      <c r="AG21" s="90"/>
    </row>
    <row r="22" spans="1:33" s="39" customFormat="1">
      <c r="A22" s="142" t="s">
        <v>48</v>
      </c>
      <c r="B22" s="112">
        <v>45065</v>
      </c>
      <c r="C22" s="38">
        <v>7.6806049999999999</v>
      </c>
      <c r="D22" s="38">
        <v>7.5141399999999994</v>
      </c>
      <c r="E22" s="38">
        <v>7.4982450000000007</v>
      </c>
      <c r="F22" s="143">
        <v>-1.589499999999866</v>
      </c>
      <c r="G22" s="143">
        <v>-18.235999999999919</v>
      </c>
      <c r="H22" s="145">
        <v>98.842590000000001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13.919086984484718</v>
      </c>
      <c r="O22" s="125">
        <v>13.862222713590539</v>
      </c>
      <c r="P22" s="110">
        <v>13.72160717494104</v>
      </c>
      <c r="Q22" s="111">
        <v>-14.061553864949872</v>
      </c>
      <c r="R22" s="111">
        <v>-19.747980954367783</v>
      </c>
      <c r="S22" s="110">
        <v>74.242130000000003</v>
      </c>
      <c r="T22" s="16"/>
      <c r="U22" s="126" t="s">
        <v>31</v>
      </c>
      <c r="V22" s="110">
        <v>11.59498</v>
      </c>
      <c r="W22" s="110">
        <v>11.614979999999999</v>
      </c>
      <c r="X22" s="110">
        <v>11.59998</v>
      </c>
      <c r="Y22" s="111">
        <v>-1.4999999999998792</v>
      </c>
      <c r="Z22" s="111">
        <v>0.50000000000007816</v>
      </c>
      <c r="AA22" s="130"/>
      <c r="AB22" s="111">
        <v>224.72427135905394</v>
      </c>
      <c r="AC22" s="131">
        <v>212.16271749410396</v>
      </c>
      <c r="AD22" s="41"/>
      <c r="AE22" s="85"/>
      <c r="AF22" s="85" t="s">
        <v>35</v>
      </c>
      <c r="AG22" s="90">
        <v>3.69</v>
      </c>
    </row>
    <row r="23" spans="1:33" s="39" customFormat="1">
      <c r="A23" s="142" t="s">
        <v>143</v>
      </c>
      <c r="B23" s="112">
        <v>45065</v>
      </c>
      <c r="C23" s="38">
        <v>7.6806049999999999</v>
      </c>
      <c r="D23" s="38">
        <v>7.5141399999999994</v>
      </c>
      <c r="E23" s="38">
        <v>7.4982450000000007</v>
      </c>
      <c r="F23" s="143">
        <v>-1.589499999999866</v>
      </c>
      <c r="G23" s="143">
        <v>-18.235999999999919</v>
      </c>
      <c r="H23" s="145">
        <v>98.842590000000001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14.162605058067381</v>
      </c>
      <c r="O23" s="125">
        <v>14.08882478320945</v>
      </c>
      <c r="P23" s="110">
        <v>13.959598959598324</v>
      </c>
      <c r="Q23" s="111">
        <v>-12.922582361112589</v>
      </c>
      <c r="R23" s="111">
        <v>-20.300609846905715</v>
      </c>
      <c r="S23" s="110">
        <v>74.052350000000004</v>
      </c>
      <c r="T23" s="16"/>
      <c r="U23" s="126" t="s">
        <v>31</v>
      </c>
      <c r="V23" s="110">
        <v>11.59498</v>
      </c>
      <c r="W23" s="110">
        <v>11.614979999999999</v>
      </c>
      <c r="X23" s="110">
        <v>11.59998</v>
      </c>
      <c r="Y23" s="111">
        <v>-1.4999999999998792</v>
      </c>
      <c r="Z23" s="111">
        <v>0.50000000000007816</v>
      </c>
      <c r="AA23" s="130"/>
      <c r="AB23" s="111">
        <v>247.38447832094508</v>
      </c>
      <c r="AC23" s="131">
        <v>235.96189595983236</v>
      </c>
      <c r="AD23" s="41"/>
      <c r="AE23" s="85"/>
      <c r="AF23" s="85" t="s">
        <v>36</v>
      </c>
      <c r="AG23" s="90">
        <v>5.24979</v>
      </c>
    </row>
    <row r="24" spans="1:33" s="39" customFormat="1">
      <c r="A24" s="142" t="s">
        <v>80</v>
      </c>
      <c r="B24" s="112">
        <v>45072</v>
      </c>
      <c r="C24" s="38">
        <v>7.8068049999999998</v>
      </c>
      <c r="D24" s="38">
        <v>7.6077349999999999</v>
      </c>
      <c r="E24" s="38">
        <v>7.5925899999999995</v>
      </c>
      <c r="F24" s="143">
        <v>-1.5145000000000408</v>
      </c>
      <c r="G24" s="143">
        <v>-21.421500000000027</v>
      </c>
      <c r="H24" s="145">
        <v>98.686189999999996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6.3</v>
      </c>
    </row>
    <row r="25" spans="1:33" s="39" customFormat="1">
      <c r="A25" s="142" t="s">
        <v>59</v>
      </c>
      <c r="B25" s="112">
        <v>45072</v>
      </c>
      <c r="C25" s="38">
        <v>7.8068049999999998</v>
      </c>
      <c r="D25" s="38">
        <v>7.7008399999999995</v>
      </c>
      <c r="E25" s="38">
        <v>7.6863899999999994</v>
      </c>
      <c r="F25" s="143">
        <v>-1.4450000000000074</v>
      </c>
      <c r="G25" s="143">
        <v>-12.041500000000038</v>
      </c>
      <c r="H25" s="145">
        <v>98.670169999999999</v>
      </c>
      <c r="I25" s="13"/>
      <c r="J25" s="14"/>
      <c r="K25" s="124" t="s">
        <v>91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6.52</v>
      </c>
    </row>
    <row r="26" spans="1:33" s="39" customFormat="1">
      <c r="A26" s="142" t="s">
        <v>147</v>
      </c>
      <c r="B26" s="112">
        <v>45079</v>
      </c>
      <c r="C26" s="38">
        <v>7.9330400000000001</v>
      </c>
      <c r="D26" s="38">
        <v>7.7008399999999995</v>
      </c>
      <c r="E26" s="38">
        <v>7.6863899999999994</v>
      </c>
      <c r="F26" s="143">
        <v>-1.4450000000000074</v>
      </c>
      <c r="G26" s="143">
        <v>-24.66500000000007</v>
      </c>
      <c r="H26" s="145">
        <v>98.526859999999999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87</v>
      </c>
      <c r="B27" s="112">
        <v>45086</v>
      </c>
      <c r="C27" s="38">
        <v>7.9330400000000001</v>
      </c>
      <c r="D27" s="38">
        <v>7.7944300000000002</v>
      </c>
      <c r="E27" s="38">
        <v>7.7806850000000001</v>
      </c>
      <c r="F27" s="143">
        <v>-1.3745000000000118</v>
      </c>
      <c r="G27" s="143">
        <v>-15.235500000000002</v>
      </c>
      <c r="H27" s="145">
        <v>98.364469999999997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3.2587224999999997</v>
      </c>
      <c r="O27" s="110">
        <v>3.2466466666666669</v>
      </c>
      <c r="P27" s="110">
        <v>3.2587575000000002</v>
      </c>
      <c r="Q27" s="111">
        <v>1.2110833333333293</v>
      </c>
      <c r="R27" s="111">
        <v>3.5000000000451337E-3</v>
      </c>
      <c r="S27" s="110">
        <v>101.19466</v>
      </c>
      <c r="T27" s="16"/>
      <c r="U27" s="126" t="s">
        <v>34</v>
      </c>
      <c r="V27" s="110">
        <v>3.44997</v>
      </c>
      <c r="W27" s="110">
        <v>3.3</v>
      </c>
      <c r="X27" s="110">
        <v>3.21</v>
      </c>
      <c r="Y27" s="111">
        <v>0.99999999999997902</v>
      </c>
      <c r="Z27" s="111">
        <v>0.28000000000000003</v>
      </c>
      <c r="AA27" s="130"/>
      <c r="AB27" s="111">
        <v>-19.124750000000024</v>
      </c>
      <c r="AC27" s="131">
        <v>4.8757500000000231</v>
      </c>
      <c r="AD27" s="41">
        <v>212.06024999999994</v>
      </c>
    </row>
    <row r="28" spans="1:33" s="39" customFormat="1">
      <c r="A28" s="142" t="s">
        <v>61</v>
      </c>
      <c r="B28" s="112">
        <v>45086</v>
      </c>
      <c r="C28" s="38">
        <v>7.9330400000000001</v>
      </c>
      <c r="D28" s="38">
        <v>7.7944300000000002</v>
      </c>
      <c r="E28" s="38">
        <v>7.7806850000000001</v>
      </c>
      <c r="F28" s="143">
        <v>-1.3745000000000118</v>
      </c>
      <c r="G28" s="143">
        <v>-15.235500000000002</v>
      </c>
      <c r="H28" s="145">
        <v>98.364469999999997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3.6889899999999995</v>
      </c>
      <c r="O28" s="110">
        <v>3.7466266666666663</v>
      </c>
      <c r="P28" s="110">
        <v>3.6663775000000003</v>
      </c>
      <c r="Q28" s="111">
        <v>-8.0249166666666039</v>
      </c>
      <c r="R28" s="111">
        <v>-2.2612499999999258</v>
      </c>
      <c r="S28" s="110">
        <v>101.38847</v>
      </c>
      <c r="T28" s="16"/>
      <c r="U28" s="126" t="s">
        <v>34</v>
      </c>
      <c r="V28" s="110">
        <v>3.44997</v>
      </c>
      <c r="W28" s="110">
        <v>3.3</v>
      </c>
      <c r="X28" s="110">
        <v>3.21</v>
      </c>
      <c r="Y28" s="111">
        <v>0.99999999999997868</v>
      </c>
      <c r="Z28" s="111">
        <v>0.2799999999999998</v>
      </c>
      <c r="AA28" s="130"/>
      <c r="AB28" s="111">
        <v>23.901999999999958</v>
      </c>
      <c r="AC28" s="131">
        <v>45.637750000000032</v>
      </c>
      <c r="AD28" s="41">
        <v>266.22800000000001</v>
      </c>
      <c r="AG28" s="32"/>
    </row>
    <row r="29" spans="1:33" s="39" customFormat="1">
      <c r="A29" s="142" t="s">
        <v>151</v>
      </c>
      <c r="B29" s="112">
        <v>45093</v>
      </c>
      <c r="C29" s="38">
        <v>8.0200300000000002</v>
      </c>
      <c r="D29" s="38">
        <v>7.7944300000000002</v>
      </c>
      <c r="E29" s="38">
        <v>7.7806850000000001</v>
      </c>
      <c r="F29" s="143">
        <v>-1.3745000000000118</v>
      </c>
      <c r="G29" s="143">
        <v>-23.934500000000014</v>
      </c>
      <c r="H29" s="145">
        <v>98.220309999999998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5.1799575000000004</v>
      </c>
      <c r="O29" s="110">
        <v>5.2899533333333331</v>
      </c>
      <c r="P29" s="110">
        <v>5.1767325</v>
      </c>
      <c r="Q29" s="111">
        <v>-11.32208333333331</v>
      </c>
      <c r="R29" s="111">
        <v>-0.32250000000004775</v>
      </c>
      <c r="S29" s="110">
        <v>96.631619999999998</v>
      </c>
      <c r="T29" s="16"/>
      <c r="U29" s="126" t="s">
        <v>37</v>
      </c>
      <c r="V29" s="110">
        <v>4.2</v>
      </c>
      <c r="W29" s="110">
        <v>4.1100000000000003</v>
      </c>
      <c r="X29" s="110">
        <v>4.04</v>
      </c>
      <c r="Y29" s="111">
        <v>4.0000000000000036</v>
      </c>
      <c r="Z29" s="111">
        <v>0.21999999999999975</v>
      </c>
      <c r="AA29" s="130"/>
      <c r="AB29" s="111">
        <v>97.995750000000029</v>
      </c>
      <c r="AC29" s="131">
        <v>113.67325</v>
      </c>
      <c r="AD29" s="41">
        <v>296.82749999999993</v>
      </c>
      <c r="AG29" s="32"/>
    </row>
    <row r="30" spans="1:33" s="39" customFormat="1">
      <c r="A30" s="142" t="s">
        <v>63</v>
      </c>
      <c r="B30" s="112">
        <v>45093</v>
      </c>
      <c r="C30" s="38">
        <v>8.0200300000000002</v>
      </c>
      <c r="D30" s="38">
        <v>7.8554849999999998</v>
      </c>
      <c r="E30" s="38">
        <v>7.8513549999999999</v>
      </c>
      <c r="F30" s="143">
        <v>-0.4129999999999967</v>
      </c>
      <c r="G30" s="143">
        <v>-16.867500000000035</v>
      </c>
      <c r="H30" s="145">
        <v>98.204430000000002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6.3288674999999994</v>
      </c>
      <c r="O30" s="110">
        <v>6.4065866666666667</v>
      </c>
      <c r="P30" s="110">
        <v>6.2321249999999999</v>
      </c>
      <c r="Q30" s="111">
        <v>-17.446166666666674</v>
      </c>
      <c r="R30" s="111">
        <v>-9.6742499999999509</v>
      </c>
      <c r="S30" s="110">
        <v>87.189139999999995</v>
      </c>
      <c r="T30" s="16"/>
      <c r="U30" s="126" t="s">
        <v>39</v>
      </c>
      <c r="V30" s="110">
        <v>4.71</v>
      </c>
      <c r="W30" s="110">
        <v>4.6500000000000004</v>
      </c>
      <c r="X30" s="110">
        <v>4.59</v>
      </c>
      <c r="Y30" s="111">
        <v>-1.2999999999999901</v>
      </c>
      <c r="Z30" s="111">
        <v>6.4999999999999503E-2</v>
      </c>
      <c r="AA30" s="130"/>
      <c r="AB30" s="111">
        <v>161.88674999999995</v>
      </c>
      <c r="AC30" s="131">
        <v>164.21250000000001</v>
      </c>
      <c r="AD30" s="41"/>
    </row>
    <row r="31" spans="1:33" s="39" customFormat="1">
      <c r="A31" s="142" t="s">
        <v>50</v>
      </c>
      <c r="B31" s="112">
        <v>45093</v>
      </c>
      <c r="C31" s="38">
        <v>8.0807299999999991</v>
      </c>
      <c r="D31" s="38">
        <v>7.884385</v>
      </c>
      <c r="E31" s="38">
        <v>7.8802900000000005</v>
      </c>
      <c r="F31" s="143">
        <v>-0.40949999999995157</v>
      </c>
      <c r="G31" s="143">
        <v>-20.043999999999862</v>
      </c>
      <c r="H31" s="145">
        <v>98.197929999999999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</v>
      </c>
      <c r="O31" s="110">
        <v>6.6130333333333331</v>
      </c>
      <c r="P31" s="110">
        <v>6.5348375000000001</v>
      </c>
      <c r="Q31" s="111">
        <v>-7.819583333333302</v>
      </c>
      <c r="R31" s="111">
        <v>-6.6092499999999887</v>
      </c>
      <c r="S31" s="110">
        <v>90.879990000000006</v>
      </c>
      <c r="T31" s="16"/>
      <c r="U31" s="126" t="s">
        <v>41</v>
      </c>
      <c r="V31" s="110">
        <v>4.78</v>
      </c>
      <c r="W31" s="110">
        <v>4.72</v>
      </c>
      <c r="X31" s="110">
        <v>4.6399999999999997</v>
      </c>
      <c r="Y31" s="111">
        <v>-2.5000000000000355</v>
      </c>
      <c r="Z31" s="111">
        <v>2.9999999999999361E-2</v>
      </c>
      <c r="AB31" s="111">
        <v>182.09299999999996</v>
      </c>
      <c r="AC31" s="131">
        <v>189.48375000000004</v>
      </c>
      <c r="AD31" s="41"/>
    </row>
    <row r="32" spans="1:33" s="39" customFormat="1">
      <c r="A32" s="142" t="s">
        <v>51</v>
      </c>
      <c r="B32" s="112">
        <v>45100</v>
      </c>
      <c r="C32" s="38">
        <v>8.0807299999999991</v>
      </c>
      <c r="D32" s="38">
        <v>7.884385</v>
      </c>
      <c r="E32" s="38">
        <v>7.8802900000000005</v>
      </c>
      <c r="F32" s="143">
        <v>-0.40949999999995157</v>
      </c>
      <c r="G32" s="143">
        <v>-20.043999999999862</v>
      </c>
      <c r="H32" s="145">
        <v>98.052419999999998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45107</v>
      </c>
      <c r="C33" s="38">
        <v>8.1110849999999992</v>
      </c>
      <c r="D33" s="38">
        <v>7.9417099999999996</v>
      </c>
      <c r="E33" s="38">
        <v>7.93757</v>
      </c>
      <c r="F33" s="143">
        <v>-0.41399999999995885</v>
      </c>
      <c r="G33" s="143">
        <v>-17.35149999999992</v>
      </c>
      <c r="H33" s="145">
        <v>97.892439999999993</v>
      </c>
      <c r="I33" s="13"/>
      <c r="J33" s="19"/>
      <c r="K33" s="124" t="s">
        <v>92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53</v>
      </c>
      <c r="B34" s="112">
        <v>45107</v>
      </c>
      <c r="C34" s="38">
        <v>8.1110849999999992</v>
      </c>
      <c r="D34" s="38">
        <v>7.9417099999999996</v>
      </c>
      <c r="E34" s="38">
        <v>7.93757</v>
      </c>
      <c r="F34" s="143">
        <v>-0.41399999999995885</v>
      </c>
      <c r="G34" s="143">
        <v>-17.35149999999992</v>
      </c>
      <c r="H34" s="145">
        <v>97.892439999999993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121</v>
      </c>
      <c r="B35" s="112">
        <v>45121</v>
      </c>
      <c r="C35" s="38">
        <v>8.1414349999999995</v>
      </c>
      <c r="D35" s="38">
        <v>6.9604850000000003</v>
      </c>
      <c r="E35" s="38">
        <v>6.9404050000000002</v>
      </c>
      <c r="F35" s="143">
        <v>-2.0080000000000098</v>
      </c>
      <c r="G35" s="143">
        <v>-120.10299999999994</v>
      </c>
      <c r="H35" s="145">
        <v>97.896519999999995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9.1850000000000005</v>
      </c>
      <c r="O35" s="110">
        <v>9.02</v>
      </c>
      <c r="P35" s="110">
        <v>9.0050100000000004</v>
      </c>
      <c r="Q35" s="111">
        <v>-1.4989999999999171</v>
      </c>
      <c r="R35" s="111">
        <v>-17.999000000000009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70</v>
      </c>
      <c r="B36" s="112">
        <v>45121</v>
      </c>
      <c r="C36" s="38">
        <v>8.1717300000000002</v>
      </c>
      <c r="D36" s="38">
        <v>7.9701299999999993</v>
      </c>
      <c r="E36" s="38">
        <v>7.9659750000000003</v>
      </c>
      <c r="F36" s="143">
        <v>-0.41549999999990206</v>
      </c>
      <c r="G36" s="143">
        <v>-20.575499999999991</v>
      </c>
      <c r="H36" s="145">
        <v>97.593180000000004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10.295</v>
      </c>
      <c r="O36" s="110">
        <v>10.130000000000001</v>
      </c>
      <c r="P36" s="110">
        <v>10.115</v>
      </c>
      <c r="Q36" s="111">
        <v>-1.5000000000000568</v>
      </c>
      <c r="R36" s="111">
        <v>-17.999999999999972</v>
      </c>
      <c r="S36" s="108"/>
      <c r="T36" s="16"/>
      <c r="U36" s="107" t="s">
        <v>13</v>
      </c>
      <c r="V36" s="110">
        <v>8.5499899999999993</v>
      </c>
      <c r="W36" s="110">
        <v>8.3699999999999992</v>
      </c>
      <c r="X36" s="110">
        <v>8.3650000000000002</v>
      </c>
      <c r="Y36" s="111">
        <v>4.4989999999998531</v>
      </c>
      <c r="Z36" s="111">
        <v>9.9899999999983891E-3</v>
      </c>
      <c r="AA36" s="127"/>
      <c r="AB36" s="111">
        <v>174.50100000000006</v>
      </c>
      <c r="AC36" s="131">
        <v>175</v>
      </c>
      <c r="AD36" s="46"/>
    </row>
    <row r="37" spans="1:34" s="39" customFormat="1">
      <c r="A37" s="142" t="s">
        <v>126</v>
      </c>
      <c r="B37" s="112">
        <v>45121</v>
      </c>
      <c r="C37" s="38">
        <v>8.1717300000000002</v>
      </c>
      <c r="D37" s="38">
        <v>7.9990349999999992</v>
      </c>
      <c r="E37" s="38">
        <v>7.9949300000000001</v>
      </c>
      <c r="F37" s="143">
        <v>-0.41049999999991371</v>
      </c>
      <c r="G37" s="143">
        <v>-17.680000000000007</v>
      </c>
      <c r="H37" s="145">
        <v>97.584639999999993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125</v>
      </c>
      <c r="B38" s="112">
        <v>45128</v>
      </c>
      <c r="C38" s="38">
        <v>8.2324249999999992</v>
      </c>
      <c r="D38" s="38">
        <v>7.9990349999999992</v>
      </c>
      <c r="E38" s="38">
        <v>7.9949300000000001</v>
      </c>
      <c r="F38" s="143">
        <v>-0.41049999999991371</v>
      </c>
      <c r="G38" s="143">
        <v>-23.749499999999912</v>
      </c>
      <c r="H38" s="145">
        <v>97.438850000000002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45135</v>
      </c>
      <c r="C39" s="38">
        <v>8.2324249999999992</v>
      </c>
      <c r="D39" s="38">
        <v>7.9990349999999992</v>
      </c>
      <c r="E39" s="38">
        <v>7.9949300000000001</v>
      </c>
      <c r="F39" s="143">
        <v>-0.41049999999991371</v>
      </c>
      <c r="G39" s="143">
        <v>-23.749499999999912</v>
      </c>
      <c r="H39" s="145">
        <v>97.293490000000006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56</v>
      </c>
      <c r="B40" s="112">
        <v>45135</v>
      </c>
      <c r="C40" s="38">
        <v>7.3154950000000003</v>
      </c>
      <c r="D40" s="38">
        <v>8.027429999999999</v>
      </c>
      <c r="E40" s="38">
        <v>8.02332</v>
      </c>
      <c r="F40" s="143">
        <v>-0.41099999999989478</v>
      </c>
      <c r="G40" s="143">
        <v>70.78249999999997</v>
      </c>
      <c r="H40" s="145">
        <v>97.284139999999994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127</v>
      </c>
      <c r="B41" s="112">
        <v>45135</v>
      </c>
      <c r="C41" s="38">
        <v>8.2627799999999993</v>
      </c>
      <c r="D41" s="38">
        <v>8.0561049999999987</v>
      </c>
      <c r="E41" s="38">
        <v>8.0519800000000004</v>
      </c>
      <c r="F41" s="143">
        <v>-0.412499999999838</v>
      </c>
      <c r="G41" s="143">
        <v>-21.079999999999899</v>
      </c>
      <c r="H41" s="145">
        <v>97.274709999999999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75</v>
      </c>
      <c r="B42" s="112">
        <v>45142</v>
      </c>
      <c r="C42" s="38">
        <v>8.2931249999999999</v>
      </c>
      <c r="D42" s="38">
        <v>8.0561049999999987</v>
      </c>
      <c r="E42" s="38">
        <v>8.0519800000000004</v>
      </c>
      <c r="F42" s="143">
        <v>-0.412499999999838</v>
      </c>
      <c r="G42" s="143">
        <v>-24.11449999999995</v>
      </c>
      <c r="H42" s="145">
        <v>97.128810000000001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141</v>
      </c>
      <c r="B43" s="112">
        <v>45149</v>
      </c>
      <c r="C43" s="38">
        <v>8.2931249999999999</v>
      </c>
      <c r="D43" s="38">
        <v>8.0847750000000005</v>
      </c>
      <c r="E43" s="38">
        <v>8.0806250000000013</v>
      </c>
      <c r="F43" s="143">
        <v>-0.41499999999992099</v>
      </c>
      <c r="G43" s="143">
        <v>-21.249999999999858</v>
      </c>
      <c r="H43" s="145">
        <v>96.972939999999994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77</v>
      </c>
      <c r="B44" s="112">
        <v>45149</v>
      </c>
      <c r="C44" s="38">
        <v>8.2931249999999999</v>
      </c>
      <c r="D44" s="38">
        <v>8.113175</v>
      </c>
      <c r="E44" s="38">
        <v>8.1090750000000007</v>
      </c>
      <c r="F44" s="143">
        <v>-0.40999999999993264</v>
      </c>
      <c r="G44" s="143">
        <v>-18.404999999999916</v>
      </c>
      <c r="H44" s="145">
        <v>96.962599999999995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58</v>
      </c>
      <c r="B45" s="112">
        <v>45156</v>
      </c>
      <c r="C45" s="38">
        <v>8.2931249999999999</v>
      </c>
      <c r="D45" s="38">
        <v>8.113175</v>
      </c>
      <c r="E45" s="38">
        <v>8.1090750000000007</v>
      </c>
      <c r="F45" s="143">
        <v>-0.40999999999993264</v>
      </c>
      <c r="G45" s="143">
        <v>-18.404999999999916</v>
      </c>
      <c r="H45" s="145">
        <v>96.816609999999997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81</v>
      </c>
      <c r="B46" s="112">
        <v>45163</v>
      </c>
      <c r="C46" s="38">
        <v>8.3538199999999989</v>
      </c>
      <c r="D46" s="38">
        <v>8.113175</v>
      </c>
      <c r="E46" s="38">
        <v>8.1090750000000007</v>
      </c>
      <c r="F46" s="143">
        <v>-0.40999999999993264</v>
      </c>
      <c r="G46" s="143">
        <v>-24.474499999999821</v>
      </c>
      <c r="H46" s="145">
        <v>96.671059999999997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60</v>
      </c>
      <c r="B47" s="112">
        <v>45163</v>
      </c>
      <c r="C47" s="38">
        <v>8.3538199999999989</v>
      </c>
      <c r="D47" s="38">
        <v>8.1420649999999988</v>
      </c>
      <c r="E47" s="38">
        <v>8.1379799999999989</v>
      </c>
      <c r="F47" s="143">
        <v>-0.40849999999998943</v>
      </c>
      <c r="G47" s="143">
        <v>-21.584000000000003</v>
      </c>
      <c r="H47" s="145">
        <v>96.659589999999994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145</v>
      </c>
      <c r="B48" s="112">
        <v>45163</v>
      </c>
      <c r="C48" s="38">
        <v>8.3841199999999994</v>
      </c>
      <c r="D48" s="38">
        <v>8.1705000000000005</v>
      </c>
      <c r="E48" s="38">
        <v>8.1663749999999986</v>
      </c>
      <c r="F48" s="143">
        <v>-0.41250000000019327</v>
      </c>
      <c r="G48" s="143">
        <v>-21.774500000000074</v>
      </c>
      <c r="H48" s="145">
        <v>96.648319999999998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83</v>
      </c>
      <c r="B49" s="112">
        <v>45170</v>
      </c>
      <c r="C49" s="38">
        <v>8.4100749999999991</v>
      </c>
      <c r="D49" s="38">
        <v>8.1705000000000005</v>
      </c>
      <c r="E49" s="38">
        <v>8.1663749999999986</v>
      </c>
      <c r="F49" s="143">
        <v>-0.41250000000019327</v>
      </c>
      <c r="G49" s="143">
        <v>-24.370000000000047</v>
      </c>
      <c r="H49" s="145">
        <v>96.502250000000004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45177</v>
      </c>
      <c r="C50" s="38">
        <v>8.4100749999999991</v>
      </c>
      <c r="D50" s="38">
        <v>8.1994299999999996</v>
      </c>
      <c r="E50" s="38">
        <v>8.1952700000000007</v>
      </c>
      <c r="F50" s="143">
        <v>-0.41599999999988313</v>
      </c>
      <c r="G50" s="143">
        <v>-21.480499999999836</v>
      </c>
      <c r="H50" s="145">
        <v>96.344200000000001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150</v>
      </c>
      <c r="B51" s="112">
        <v>45177</v>
      </c>
      <c r="C51" s="38">
        <v>8.4100749999999991</v>
      </c>
      <c r="D51" s="38">
        <v>8.1994299999999996</v>
      </c>
      <c r="E51" s="38">
        <v>8.1952700000000007</v>
      </c>
      <c r="F51" s="143">
        <v>-0.41599999999988313</v>
      </c>
      <c r="G51" s="143">
        <v>-21.480499999999836</v>
      </c>
      <c r="H51" s="145">
        <v>96.344200000000001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93</v>
      </c>
      <c r="B52" s="112">
        <v>45184</v>
      </c>
      <c r="C52" s="38">
        <v>8.42807</v>
      </c>
      <c r="D52" s="38">
        <v>8.2227750000000004</v>
      </c>
      <c r="E52" s="38">
        <v>8.2200199999999999</v>
      </c>
      <c r="F52" s="143">
        <v>-0.2755000000000507</v>
      </c>
      <c r="G52" s="143">
        <v>-20.805000000000007</v>
      </c>
      <c r="H52" s="145">
        <v>96.187489999999997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119</v>
      </c>
      <c r="B53" s="112">
        <v>45191</v>
      </c>
      <c r="C53" s="38">
        <v>8.4460699999999989</v>
      </c>
      <c r="D53" s="38">
        <v>8.2227750000000004</v>
      </c>
      <c r="E53" s="38">
        <v>8.2200199999999999</v>
      </c>
      <c r="F53" s="143">
        <v>-0.2755000000000507</v>
      </c>
      <c r="G53" s="143">
        <v>-22.604999999999897</v>
      </c>
      <c r="H53" s="145">
        <v>96.04186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65</v>
      </c>
      <c r="B54" s="112">
        <v>45191</v>
      </c>
      <c r="C54" s="38">
        <v>8.463515000000001</v>
      </c>
      <c r="D54" s="38">
        <v>8.2414199999999997</v>
      </c>
      <c r="E54" s="38">
        <v>8.2386649999999992</v>
      </c>
      <c r="F54" s="143">
        <v>-0.2755000000000507</v>
      </c>
      <c r="G54" s="143">
        <v>-22.485000000000177</v>
      </c>
      <c r="H54" s="145">
        <v>96.033230000000003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45198</v>
      </c>
      <c r="C55" s="38">
        <v>8.4815149999999999</v>
      </c>
      <c r="D55" s="38">
        <v>8.2595700000000001</v>
      </c>
      <c r="E55" s="38">
        <v>8.2568200000000012</v>
      </c>
      <c r="F55" s="143">
        <v>-0.274999999999892</v>
      </c>
      <c r="G55" s="143">
        <v>-22.469499999999876</v>
      </c>
      <c r="H55" s="145">
        <v>95.879050000000007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45205</v>
      </c>
      <c r="C56" s="38">
        <v>8.4815149999999999</v>
      </c>
      <c r="D56" s="38">
        <v>8.2595700000000001</v>
      </c>
      <c r="E56" s="38">
        <v>8.2568200000000012</v>
      </c>
      <c r="F56" s="143">
        <v>-0.274999999999892</v>
      </c>
      <c r="G56" s="143">
        <v>-22.469499999999876</v>
      </c>
      <c r="H56" s="145">
        <v>95.72448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122</v>
      </c>
      <c r="B57" s="112">
        <v>45212</v>
      </c>
      <c r="C57" s="38">
        <v>8.4994949999999996</v>
      </c>
      <c r="D57" s="38">
        <v>8.2968650000000004</v>
      </c>
      <c r="E57" s="38">
        <v>8.2941199999999995</v>
      </c>
      <c r="F57" s="143">
        <v>-0.27450000000008856</v>
      </c>
      <c r="G57" s="143">
        <v>-20.537500000000009</v>
      </c>
      <c r="H57" s="145">
        <v>95.569749999999999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72</v>
      </c>
      <c r="B58" s="112">
        <v>45219</v>
      </c>
      <c r="C58" s="38">
        <v>8.516964999999999</v>
      </c>
      <c r="D58" s="38">
        <v>8.3155149999999995</v>
      </c>
      <c r="E58" s="38">
        <v>8.3127600000000008</v>
      </c>
      <c r="F58" s="143">
        <v>-0.27549999999987307</v>
      </c>
      <c r="G58" s="143">
        <v>-20.420499999999819</v>
      </c>
      <c r="H58" s="145">
        <v>95.414879999999997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45226</v>
      </c>
      <c r="C59" s="38">
        <v>8.5349599999999999</v>
      </c>
      <c r="D59" s="38">
        <v>8.3336649999999999</v>
      </c>
      <c r="E59" s="38">
        <v>8.3309099999999994</v>
      </c>
      <c r="F59" s="143">
        <v>-0.2755000000000507</v>
      </c>
      <c r="G59" s="143">
        <v>-20.405000000000051</v>
      </c>
      <c r="H59" s="145">
        <v>95.260120000000001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45233</v>
      </c>
      <c r="C60" s="38">
        <v>8.5529100000000007</v>
      </c>
      <c r="D60" s="38">
        <v>8.3336649999999999</v>
      </c>
      <c r="E60" s="38">
        <v>8.3309099999999994</v>
      </c>
      <c r="F60" s="143">
        <v>-0.2755000000000507</v>
      </c>
      <c r="G60" s="143">
        <v>-22.200000000000131</v>
      </c>
      <c r="H60" s="145">
        <v>95.115359999999995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76</v>
      </c>
      <c r="B61" s="112">
        <v>45233</v>
      </c>
      <c r="C61" s="38">
        <v>8.5704150000000006</v>
      </c>
      <c r="D61" s="38">
        <v>8.3523099999999992</v>
      </c>
      <c r="E61" s="38">
        <v>8.3495600000000003</v>
      </c>
      <c r="F61" s="143">
        <v>-0.274999999999892</v>
      </c>
      <c r="G61" s="143">
        <v>-22.085500000000025</v>
      </c>
      <c r="H61" s="145">
        <v>95.104960000000005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142</v>
      </c>
      <c r="B62" s="112">
        <v>45240</v>
      </c>
      <c r="C62" s="38">
        <v>8.5884099999999997</v>
      </c>
      <c r="D62" s="38">
        <v>8.370965</v>
      </c>
      <c r="E62" s="38">
        <v>8.3682149999999993</v>
      </c>
      <c r="F62" s="143">
        <v>-0.27500000000006963</v>
      </c>
      <c r="G62" s="143">
        <v>-22.019500000000036</v>
      </c>
      <c r="H62" s="145">
        <v>94.949650000000005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79</v>
      </c>
      <c r="B63" s="112">
        <v>45247</v>
      </c>
      <c r="C63" s="38">
        <v>8.5884099999999997</v>
      </c>
      <c r="D63" s="38">
        <v>8.3891050000000007</v>
      </c>
      <c r="E63" s="38">
        <v>8.3863599999999998</v>
      </c>
      <c r="F63" s="143">
        <v>-0.27450000000008856</v>
      </c>
      <c r="G63" s="143">
        <v>-20.204999999999984</v>
      </c>
      <c r="H63" s="145">
        <v>94.794510000000002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82</v>
      </c>
      <c r="B64" s="112">
        <v>45254</v>
      </c>
      <c r="C64" s="38">
        <v>8.6064049999999988</v>
      </c>
      <c r="D64" s="38">
        <v>8.3896100000000011</v>
      </c>
      <c r="E64" s="38">
        <v>8.3868599999999986</v>
      </c>
      <c r="F64" s="143">
        <v>-0.27500000000024727</v>
      </c>
      <c r="G64" s="143">
        <v>-21.95450000000001</v>
      </c>
      <c r="H64" s="145">
        <v>94.649900000000002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146</v>
      </c>
      <c r="B65" s="112">
        <v>45254</v>
      </c>
      <c r="C65" s="38">
        <v>8.6064049999999988</v>
      </c>
      <c r="D65" s="38">
        <v>8.9457599999999999</v>
      </c>
      <c r="E65" s="38">
        <v>8.4050100000000008</v>
      </c>
      <c r="F65" s="143">
        <v>-54.074999999999918</v>
      </c>
      <c r="G65" s="143">
        <v>-20.139499999999799</v>
      </c>
      <c r="H65" s="145">
        <v>94.638940000000005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84</v>
      </c>
      <c r="B66" s="112">
        <v>45261</v>
      </c>
      <c r="C66" s="38">
        <v>8.636804999999999</v>
      </c>
      <c r="D66" s="38">
        <v>8.9457599999999999</v>
      </c>
      <c r="E66" s="38">
        <v>8.4236599999999999</v>
      </c>
      <c r="F66" s="143">
        <v>-52.21</v>
      </c>
      <c r="G66" s="143">
        <v>-21.314499999999903</v>
      </c>
      <c r="H66" s="145">
        <v>94.483249999999998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88</v>
      </c>
      <c r="B67" s="112">
        <v>45268</v>
      </c>
      <c r="C67" s="38">
        <v>8.636804999999999</v>
      </c>
      <c r="D67" s="38">
        <v>8.4264100000000006</v>
      </c>
      <c r="E67" s="38">
        <v>8.4236599999999999</v>
      </c>
      <c r="F67" s="143">
        <v>-0.27500000000006963</v>
      </c>
      <c r="G67" s="143">
        <v>-21.314499999999903</v>
      </c>
      <c r="H67" s="145">
        <v>94.339250000000007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152</v>
      </c>
      <c r="B68" s="112">
        <v>45275</v>
      </c>
      <c r="C68" s="38">
        <v>8.6405600000000007</v>
      </c>
      <c r="D68" s="38">
        <v>8.4445550000000011</v>
      </c>
      <c r="E68" s="38">
        <v>8.4418050000000004</v>
      </c>
      <c r="F68" s="143">
        <v>-0.27500000000006963</v>
      </c>
      <c r="G68" s="143">
        <v>-19.875500000000024</v>
      </c>
      <c r="H68" s="145">
        <v>94.183920000000001</v>
      </c>
      <c r="I68" s="38"/>
      <c r="J68" s="59" t="s">
        <v>74</v>
      </c>
      <c r="L68" s="59" t="s">
        <v>149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120</v>
      </c>
      <c r="B69" s="112">
        <v>45296</v>
      </c>
      <c r="C69" s="38">
        <v>8.6443049999999992</v>
      </c>
      <c r="D69" s="38">
        <v>8.4695049999999998</v>
      </c>
      <c r="E69" s="38">
        <v>8.4686050000000002</v>
      </c>
      <c r="F69" s="143">
        <v>-8.9999999999967883E-2</v>
      </c>
      <c r="G69" s="143">
        <v>-17.569999999999908</v>
      </c>
      <c r="H69" s="145">
        <v>93.736459999999994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124</v>
      </c>
      <c r="B70" s="112">
        <v>45310</v>
      </c>
      <c r="C70" s="38">
        <v>8.6587500000000013</v>
      </c>
      <c r="D70" s="38">
        <v>8.4815749999999994</v>
      </c>
      <c r="E70" s="38">
        <v>8.4807000000000006</v>
      </c>
      <c r="F70" s="143">
        <v>-8.7499999999884892E-2</v>
      </c>
      <c r="G70" s="143">
        <v>-17.805000000000071</v>
      </c>
      <c r="H70" s="145">
        <v>93.443179999999998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131</v>
      </c>
      <c r="B71" s="112">
        <v>45324</v>
      </c>
      <c r="C71" s="38">
        <v>8.6662499999999998</v>
      </c>
      <c r="D71" s="38">
        <v>8.4936499999999988</v>
      </c>
      <c r="E71" s="38">
        <v>8.492799999999999</v>
      </c>
      <c r="F71" s="143">
        <v>-8.4999999999979536E-2</v>
      </c>
      <c r="G71" s="143">
        <v>-17.345000000000077</v>
      </c>
      <c r="H71" s="145">
        <v>93.150919999999999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144</v>
      </c>
      <c r="B72" s="112">
        <v>45338</v>
      </c>
      <c r="C72" s="38">
        <v>8.6737000000000002</v>
      </c>
      <c r="D72" s="38">
        <v>8.5062449999999998</v>
      </c>
      <c r="E72" s="38">
        <v>8.5053999999999998</v>
      </c>
      <c r="F72" s="143">
        <v>-8.4499999999998465E-2</v>
      </c>
      <c r="G72" s="143">
        <v>-16.830000000000034</v>
      </c>
      <c r="H72" s="145">
        <v>92.859290000000001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148</v>
      </c>
      <c r="B73" s="112">
        <v>45352</v>
      </c>
      <c r="C73" s="38">
        <v>8.6806950000000001</v>
      </c>
      <c r="D73" s="38">
        <v>9.0154449999999997</v>
      </c>
      <c r="E73" s="38">
        <v>8.5174950000000003</v>
      </c>
      <c r="F73" s="143">
        <v>-49.794999999999945</v>
      </c>
      <c r="G73" s="143">
        <v>-16.319999999999979</v>
      </c>
      <c r="H73" s="145">
        <v>92.569069999999996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A74" s="13" t="s">
        <v>153</v>
      </c>
      <c r="B74" s="112">
        <v>45366</v>
      </c>
      <c r="C74" s="38">
        <v>8.6806950000000001</v>
      </c>
      <c r="D74" s="38">
        <v>9.0154449999999997</v>
      </c>
      <c r="E74" s="38">
        <v>8.5630450000000007</v>
      </c>
      <c r="F74" s="143">
        <v>-45.239999999999903</v>
      </c>
      <c r="G74" s="143">
        <v>-11.764999999999937</v>
      </c>
      <c r="H74" s="145">
        <v>92.251919999999998</v>
      </c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98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99</v>
      </c>
      <c r="B5" s="91">
        <v>45007</v>
      </c>
      <c r="C5" s="91">
        <v>45008</v>
      </c>
      <c r="D5" s="39"/>
      <c r="E5" s="39"/>
      <c r="F5" s="39"/>
      <c r="G5" s="39"/>
      <c r="H5" s="39"/>
      <c r="I5" s="104"/>
    </row>
    <row r="6" spans="1:9">
      <c r="A6" s="97" t="s">
        <v>100</v>
      </c>
      <c r="B6" s="147">
        <v>7.3937499999999989</v>
      </c>
      <c r="C6" s="147">
        <v>7.3937499999999989</v>
      </c>
      <c r="D6" s="39"/>
      <c r="E6" s="39"/>
      <c r="F6" s="39"/>
      <c r="G6" s="39"/>
      <c r="H6" s="39"/>
      <c r="I6" s="104"/>
    </row>
    <row r="7" spans="1:9">
      <c r="A7" s="97" t="s">
        <v>101</v>
      </c>
      <c r="B7" s="147">
        <v>7.4937499999999995</v>
      </c>
      <c r="C7" s="147">
        <v>7.4937499999999995</v>
      </c>
      <c r="D7" s="39"/>
      <c r="E7" s="39"/>
      <c r="F7" s="39"/>
      <c r="G7" s="39"/>
      <c r="H7" s="39"/>
      <c r="I7" s="104"/>
    </row>
    <row r="8" spans="1:9">
      <c r="A8" s="97" t="s">
        <v>102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103</v>
      </c>
      <c r="B9" s="147">
        <v>7.7250000000000005</v>
      </c>
      <c r="C9" s="147">
        <v>7.7250000000000005</v>
      </c>
      <c r="D9" s="39"/>
      <c r="E9" s="39"/>
      <c r="F9" s="102"/>
      <c r="G9" s="39"/>
      <c r="H9" s="39"/>
      <c r="I9" s="104"/>
    </row>
    <row r="10" spans="1:9">
      <c r="A10" s="97" t="s">
        <v>104</v>
      </c>
      <c r="B10" s="147">
        <v>7.8237500000000004</v>
      </c>
      <c r="C10" s="147">
        <v>7.8237500000000004</v>
      </c>
      <c r="D10" s="102"/>
      <c r="E10" s="39"/>
      <c r="F10" s="39"/>
      <c r="G10" s="39"/>
      <c r="H10" s="39"/>
      <c r="I10" s="104"/>
    </row>
    <row r="11" spans="1:9">
      <c r="A11" s="97" t="s">
        <v>105</v>
      </c>
      <c r="B11" s="147">
        <v>8.2062500000000007</v>
      </c>
      <c r="C11" s="147">
        <v>8.1937499999999996</v>
      </c>
      <c r="D11" s="39"/>
      <c r="E11" s="39"/>
      <c r="F11" s="39"/>
      <c r="G11" s="39"/>
      <c r="H11" s="39"/>
      <c r="I11" s="104"/>
    </row>
    <row r="12" spans="1:9">
      <c r="A12" s="97" t="s">
        <v>106</v>
      </c>
      <c r="B12" s="147">
        <v>8.2687500000000007</v>
      </c>
      <c r="C12" s="147">
        <v>8.2562499999999996</v>
      </c>
      <c r="D12" s="39"/>
      <c r="E12" s="102"/>
      <c r="F12" s="39"/>
      <c r="G12" s="102"/>
      <c r="H12" s="39"/>
      <c r="I12" s="104"/>
    </row>
    <row r="13" spans="1:9">
      <c r="A13" s="97" t="s">
        <v>107</v>
      </c>
      <c r="B13" s="147">
        <v>8.3125</v>
      </c>
      <c r="C13" s="147">
        <v>8.3000000000000007</v>
      </c>
      <c r="D13" s="39"/>
      <c r="E13" s="39"/>
      <c r="F13" s="39"/>
      <c r="G13" s="39"/>
      <c r="H13" s="39"/>
      <c r="I13" s="104"/>
    </row>
    <row r="14" spans="1:9">
      <c r="A14" s="97" t="s">
        <v>108</v>
      </c>
      <c r="B14" s="147">
        <v>8.4124999999999996</v>
      </c>
      <c r="C14" s="147">
        <v>8.3625000000000007</v>
      </c>
      <c r="D14" s="39"/>
      <c r="E14" s="39"/>
      <c r="F14" s="39"/>
      <c r="G14" s="39"/>
      <c r="H14" s="102"/>
      <c r="I14" s="106"/>
    </row>
    <row r="15" spans="1:9">
      <c r="A15" s="97" t="s">
        <v>109</v>
      </c>
      <c r="B15" s="147">
        <v>8.5</v>
      </c>
      <c r="C15" s="147">
        <v>8.4875000000000007</v>
      </c>
      <c r="D15" s="39"/>
      <c r="E15" s="39"/>
      <c r="F15" s="102"/>
      <c r="G15" s="39"/>
      <c r="H15" s="39"/>
      <c r="I15" s="104"/>
    </row>
    <row r="16" spans="1:9">
      <c r="A16" s="97" t="s">
        <v>110</v>
      </c>
      <c r="B16" s="147">
        <v>8.5425000000000004</v>
      </c>
      <c r="C16" s="147">
        <v>8.5299999999999994</v>
      </c>
      <c r="D16" s="39"/>
      <c r="E16" s="39"/>
      <c r="F16" s="39"/>
      <c r="G16" s="39"/>
      <c r="H16" s="39"/>
      <c r="I16" s="104"/>
    </row>
    <row r="17" spans="1:9">
      <c r="A17" s="97" t="s">
        <v>111</v>
      </c>
      <c r="B17" s="147">
        <v>8.6174999999999997</v>
      </c>
      <c r="C17" s="147">
        <v>8.504999999999999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112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99</v>
      </c>
      <c r="B20" s="91">
        <v>45007</v>
      </c>
      <c r="C20" s="91">
        <v>45008</v>
      </c>
      <c r="D20" s="102"/>
      <c r="E20" s="39"/>
      <c r="F20" s="39"/>
      <c r="G20" s="39"/>
      <c r="H20" s="39"/>
      <c r="I20" s="104"/>
    </row>
    <row r="21" spans="1:9">
      <c r="A21" s="98" t="s">
        <v>102</v>
      </c>
      <c r="B21" s="92">
        <v>7.6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103</v>
      </c>
      <c r="B22" s="92">
        <v>7.7374999999999998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104</v>
      </c>
      <c r="B23" s="92">
        <v>7.8612500000000001</v>
      </c>
      <c r="C23" s="92">
        <v>7.8612500000000001</v>
      </c>
      <c r="D23" s="39"/>
      <c r="E23" s="39"/>
      <c r="F23" s="102"/>
      <c r="G23" s="39"/>
      <c r="H23" s="39"/>
      <c r="I23" s="104"/>
    </row>
    <row r="24" spans="1:9">
      <c r="A24" s="97" t="s">
        <v>105</v>
      </c>
      <c r="B24" s="92">
        <v>8.21875</v>
      </c>
      <c r="C24" s="92">
        <v>8.2062500000000007</v>
      </c>
      <c r="D24" s="39"/>
      <c r="E24" s="39"/>
      <c r="F24" s="39"/>
      <c r="G24" s="39"/>
      <c r="H24" s="39"/>
      <c r="I24" s="104"/>
    </row>
    <row r="25" spans="1:9">
      <c r="A25" s="97" t="s">
        <v>108</v>
      </c>
      <c r="B25" s="92">
        <v>8.4250000000000007</v>
      </c>
      <c r="C25" s="92">
        <v>8.375</v>
      </c>
      <c r="D25" s="39"/>
      <c r="E25" s="39"/>
      <c r="F25" s="39"/>
      <c r="G25" s="39"/>
      <c r="H25" s="39"/>
      <c r="I25" s="104"/>
    </row>
    <row r="26" spans="1:9">
      <c r="A26" s="97" t="s">
        <v>111</v>
      </c>
      <c r="B26" s="92">
        <v>8.6300000000000008</v>
      </c>
      <c r="C26" s="92">
        <v>8.6174999999999997</v>
      </c>
      <c r="D26" s="102"/>
      <c r="E26" s="102"/>
      <c r="F26" s="39"/>
      <c r="G26" s="102"/>
      <c r="H26" s="39"/>
      <c r="I26" s="104"/>
    </row>
    <row r="27" spans="1:9">
      <c r="A27" s="97" t="s">
        <v>113</v>
      </c>
      <c r="B27" s="92">
        <v>8.68</v>
      </c>
      <c r="C27" s="92">
        <v>8.68</v>
      </c>
      <c r="D27" s="39"/>
      <c r="E27" s="39"/>
      <c r="F27" s="39"/>
      <c r="G27" s="39"/>
      <c r="H27" s="39"/>
      <c r="I27" s="104"/>
    </row>
    <row r="28" spans="1:9">
      <c r="A28" s="97" t="s">
        <v>114</v>
      </c>
      <c r="B28" s="92">
        <v>8.6374999999999993</v>
      </c>
      <c r="C28" s="92">
        <v>8.6374999999999993</v>
      </c>
      <c r="D28" s="39"/>
      <c r="E28" s="39"/>
      <c r="F28" s="39"/>
      <c r="G28" s="39"/>
      <c r="H28" s="39"/>
      <c r="I28" s="104"/>
    </row>
    <row r="29" spans="1:9">
      <c r="A29" s="97" t="s">
        <v>115</v>
      </c>
      <c r="B29" s="92">
        <v>8.7149999999999999</v>
      </c>
      <c r="C29" s="92">
        <v>8.7149999999999999</v>
      </c>
      <c r="D29" s="39"/>
      <c r="E29" s="39"/>
      <c r="F29" s="39"/>
      <c r="G29" s="39"/>
      <c r="H29" s="39"/>
      <c r="I29" s="104"/>
    </row>
    <row r="30" spans="1:9">
      <c r="A30" s="97" t="s">
        <v>116</v>
      </c>
      <c r="B30" s="92">
        <v>8.879999999999999</v>
      </c>
      <c r="C30" s="92">
        <v>8.879999999999999</v>
      </c>
      <c r="D30" s="39"/>
      <c r="E30" s="39"/>
      <c r="F30" s="39"/>
      <c r="G30" s="39"/>
      <c r="H30" s="39"/>
      <c r="I30" s="104"/>
    </row>
    <row r="31" spans="1:9">
      <c r="A31" s="97" t="s">
        <v>117</v>
      </c>
      <c r="B31" s="92">
        <v>9.0450000000000017</v>
      </c>
      <c r="C31" s="92">
        <v>9.0450000000000017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2023-03-24T06:33:09Z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